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no\Desktop\帝国データバンク\産業廃棄物委託契約書\"/>
    </mc:Choice>
  </mc:AlternateContent>
  <bookViews>
    <workbookView xWindow="0" yWindow="0" windowWidth="19200" windowHeight="7770" activeTab="2"/>
  </bookViews>
  <sheets>
    <sheet name="契約書表面 (記入箇所見本)" sheetId="3" r:id="rId1"/>
    <sheet name="契約書裏面 (記入箇所見本)" sheetId="4" r:id="rId2"/>
    <sheet name="契約書表面" sheetId="1" r:id="rId3"/>
    <sheet name="契約書裏面" sheetId="2" r:id="rId4"/>
  </sheets>
  <definedNames>
    <definedName name="_xlnm.Print_Area" localSheetId="0">'契約書表面 (記入箇所見本)'!$A$1:$CJ$66</definedName>
    <definedName name="_xlnm.Print_Area" localSheetId="3">契約書裏面!$A$1:$BN$62</definedName>
    <definedName name="_xlnm.Print_Area" localSheetId="1">'契約書裏面 (記入箇所見本)'!$A$1:$BN$62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8" i="4" l="1"/>
  <c r="D58" i="4"/>
  <c r="D56" i="4"/>
  <c r="J58" i="2"/>
  <c r="D58" i="2" l="1"/>
  <c r="D56" i="2"/>
</calcChain>
</file>

<file path=xl/sharedStrings.xml><?xml version="1.0" encoding="utf-8"?>
<sst xmlns="http://schemas.openxmlformats.org/spreadsheetml/2006/main" count="1075" uniqueCount="316">
  <si>
    <t>建設廃棄物処理委託契約書</t>
    <rPh sb="0" eb="2">
      <t>ケンセツ</t>
    </rPh>
    <rPh sb="2" eb="5">
      <t>ハイキブツ</t>
    </rPh>
    <rPh sb="5" eb="7">
      <t>ショリ</t>
    </rPh>
    <rPh sb="7" eb="9">
      <t>イタク</t>
    </rPh>
    <rPh sb="9" eb="12">
      <t>ケイヤクショ</t>
    </rPh>
    <phoneticPr fontId="1"/>
  </si>
  <si>
    <t>事業者</t>
    <rPh sb="0" eb="3">
      <t>ジギョウシャ</t>
    </rPh>
    <phoneticPr fontId="1"/>
  </si>
  <si>
    <t>住所</t>
    <rPh sb="0" eb="2">
      <t>ジュウショ</t>
    </rPh>
    <phoneticPr fontId="1"/>
  </si>
  <si>
    <t>代表者</t>
    <rPh sb="0" eb="3">
      <t>ダイヒョウシャ</t>
    </rPh>
    <phoneticPr fontId="1"/>
  </si>
  <si>
    <t>処分用</t>
    <rPh sb="0" eb="3">
      <t>ショブンヨウ</t>
    </rPh>
    <phoneticPr fontId="1"/>
  </si>
  <si>
    <t>許可番号</t>
    <rPh sb="0" eb="2">
      <t>キョカ</t>
    </rPh>
    <rPh sb="2" eb="4">
      <t>バンゴウ</t>
    </rPh>
    <phoneticPr fontId="1"/>
  </si>
  <si>
    <t>処分場所</t>
    <rPh sb="0" eb="2">
      <t>ショブン</t>
    </rPh>
    <rPh sb="2" eb="4">
      <t>バショ</t>
    </rPh>
    <phoneticPr fontId="1"/>
  </si>
  <si>
    <t>許可品目</t>
    <rPh sb="0" eb="2">
      <t>キョカ</t>
    </rPh>
    <rPh sb="2" eb="4">
      <t>ヒンモク</t>
    </rPh>
    <phoneticPr fontId="1"/>
  </si>
  <si>
    <t>許可車輌</t>
    <rPh sb="0" eb="2">
      <t>キョカ</t>
    </rPh>
    <rPh sb="2" eb="4">
      <t>シャリョウ</t>
    </rPh>
    <phoneticPr fontId="1"/>
  </si>
  <si>
    <t>（</t>
    <phoneticPr fontId="1"/>
  </si>
  <si>
    <t>）台</t>
    <rPh sb="1" eb="2">
      <t>ダイ</t>
    </rPh>
    <phoneticPr fontId="1"/>
  </si>
  <si>
    <t>許可区分</t>
    <rPh sb="0" eb="2">
      <t>キョカ</t>
    </rPh>
    <rPh sb="2" eb="4">
      <t>クブン</t>
    </rPh>
    <phoneticPr fontId="1"/>
  </si>
  <si>
    <t>収集運搬業者</t>
    <rPh sb="0" eb="2">
      <t>シュウシュウ</t>
    </rPh>
    <rPh sb="2" eb="4">
      <t>ウンパン</t>
    </rPh>
    <rPh sb="4" eb="6">
      <t>ギョウシャ</t>
    </rPh>
    <phoneticPr fontId="1"/>
  </si>
  <si>
    <t>処分会社</t>
    <rPh sb="0" eb="2">
      <t>ショブン</t>
    </rPh>
    <rPh sb="2" eb="4">
      <t>ガイシャ</t>
    </rPh>
    <phoneticPr fontId="1"/>
  </si>
  <si>
    <t>日</t>
    <rPh sb="0" eb="1">
      <t>ニチ</t>
    </rPh>
    <phoneticPr fontId="1"/>
  </si>
  <si>
    <t>月</t>
    <rPh sb="0" eb="1">
      <t>ガツ</t>
    </rPh>
    <phoneticPr fontId="1"/>
  </si>
  <si>
    <t>年</t>
    <rPh sb="0" eb="1">
      <t>ネン</t>
    </rPh>
    <phoneticPr fontId="1"/>
  </si>
  <si>
    <t>　（委託内容）</t>
    <rPh sb="2" eb="4">
      <t>イタク</t>
    </rPh>
    <rPh sb="4" eb="6">
      <t>ナイヨウ</t>
    </rPh>
    <phoneticPr fontId="1"/>
  </si>
  <si>
    <t>　（処理料金）</t>
    <rPh sb="2" eb="4">
      <t>ショリ</t>
    </rPh>
    <rPh sb="4" eb="6">
      <t>リョウキン</t>
    </rPh>
    <phoneticPr fontId="1"/>
  </si>
  <si>
    <t>㊞</t>
    <phoneticPr fontId="1"/>
  </si>
  <si>
    <t>収 　集
運　 搬
処分用</t>
    <rPh sb="0" eb="1">
      <t>オサム</t>
    </rPh>
    <rPh sb="3" eb="4">
      <t>シュウ</t>
    </rPh>
    <rPh sb="5" eb="6">
      <t>ウン</t>
    </rPh>
    <rPh sb="8" eb="9">
      <t>ハン</t>
    </rPh>
    <rPh sb="10" eb="12">
      <t>ショブン</t>
    </rPh>
    <rPh sb="12" eb="13">
      <t>ヨウ</t>
    </rPh>
    <phoneticPr fontId="1"/>
  </si>
  <si>
    <t>収　 集
運搬用</t>
    <rPh sb="0" eb="1">
      <t>オサム</t>
    </rPh>
    <rPh sb="3" eb="4">
      <t>シュウ</t>
    </rPh>
    <rPh sb="5" eb="8">
      <t>ウンパンヨウ</t>
    </rPh>
    <phoneticPr fontId="1"/>
  </si>
  <si>
    <t>住　 所</t>
    <rPh sb="0" eb="1">
      <t>ジュウ</t>
    </rPh>
    <rPh sb="3" eb="4">
      <t>ショ</t>
    </rPh>
    <phoneticPr fontId="1"/>
  </si>
  <si>
    <t>名   称</t>
    <rPh sb="0" eb="1">
      <t>ナ</t>
    </rPh>
    <rPh sb="4" eb="5">
      <t>ショウ</t>
    </rPh>
    <phoneticPr fontId="1"/>
  </si>
  <si>
    <t>中間処理</t>
    <rPh sb="0" eb="2">
      <t>チュウカン</t>
    </rPh>
    <rPh sb="2" eb="4">
      <t>ショリ</t>
    </rPh>
    <phoneticPr fontId="1"/>
  </si>
  <si>
    <t>最終処分</t>
    <phoneticPr fontId="1"/>
  </si>
  <si>
    <t>甲、乙、丙を記入し、下記契約区分のいずれか一つ該当するものを○で囲み、甲と乙、甲と丙若しくは甲、</t>
    <rPh sb="0" eb="1">
      <t>コウ</t>
    </rPh>
    <rPh sb="2" eb="3">
      <t>オツ</t>
    </rPh>
    <rPh sb="4" eb="5">
      <t>ヘイ</t>
    </rPh>
    <rPh sb="6" eb="8">
      <t>キニュウ</t>
    </rPh>
    <rPh sb="10" eb="12">
      <t>カキ</t>
    </rPh>
    <rPh sb="12" eb="14">
      <t>ケイヤク</t>
    </rPh>
    <rPh sb="14" eb="16">
      <t>クブン</t>
    </rPh>
    <rPh sb="21" eb="22">
      <t>ヒト</t>
    </rPh>
    <rPh sb="23" eb="25">
      <t>ガイトウ</t>
    </rPh>
    <rPh sb="32" eb="33">
      <t>カコ</t>
    </rPh>
    <rPh sb="35" eb="36">
      <t>コウ</t>
    </rPh>
    <rPh sb="37" eb="38">
      <t>オツ</t>
    </rPh>
    <rPh sb="39" eb="40">
      <t>コウ</t>
    </rPh>
    <rPh sb="41" eb="42">
      <t>ヘイ</t>
    </rPh>
    <rPh sb="42" eb="43">
      <t>モ</t>
    </rPh>
    <phoneticPr fontId="1"/>
  </si>
  <si>
    <t>乙及び丙の甲、乙及び丙の契約当事者のみ押印する二社契約書である。ただし、「収集運搬及び処分</t>
    <rPh sb="10" eb="11">
      <t>ヘイ</t>
    </rPh>
    <rPh sb="12" eb="14">
      <t>ケイヤク</t>
    </rPh>
    <rPh sb="14" eb="17">
      <t>トウジシャ</t>
    </rPh>
    <rPh sb="19" eb="21">
      <t>オウイン</t>
    </rPh>
    <rPh sb="23" eb="25">
      <t>ニシャ</t>
    </rPh>
    <rPh sb="25" eb="28">
      <t>ケイヤクショ</t>
    </rPh>
    <rPh sb="37" eb="39">
      <t>シュウシュウ</t>
    </rPh>
    <rPh sb="39" eb="41">
      <t>ウンパン</t>
    </rPh>
    <rPh sb="41" eb="42">
      <t>オヨ</t>
    </rPh>
    <rPh sb="43" eb="45">
      <t>ショブン</t>
    </rPh>
    <phoneticPr fontId="1"/>
  </si>
  <si>
    <t>◎それぞれ実線で結ぶ</t>
    <rPh sb="5" eb="7">
      <t>ジツセン</t>
    </rPh>
    <rPh sb="8" eb="9">
      <t>ムス</t>
    </rPh>
    <phoneticPr fontId="1"/>
  </si>
  <si>
    <t>　　　　  3.  丙は、約款の定め並びに法に従い、廃棄物を「委託業務の内容」に示す方法により許可された施設</t>
    <rPh sb="10" eb="11">
      <t>ヘイ</t>
    </rPh>
    <rPh sb="13" eb="15">
      <t>ヤッカン</t>
    </rPh>
    <rPh sb="16" eb="17">
      <t>サダ</t>
    </rPh>
    <rPh sb="18" eb="19">
      <t>ナラ</t>
    </rPh>
    <rPh sb="21" eb="22">
      <t>ホウ</t>
    </rPh>
    <rPh sb="23" eb="24">
      <t>シタガ</t>
    </rPh>
    <rPh sb="26" eb="29">
      <t>ハイキブツ</t>
    </rPh>
    <rPh sb="31" eb="33">
      <t>イタク</t>
    </rPh>
    <rPh sb="33" eb="35">
      <t>ギョウム</t>
    </rPh>
    <rPh sb="36" eb="38">
      <t>ナイヨウ</t>
    </rPh>
    <rPh sb="40" eb="41">
      <t>シメ</t>
    </rPh>
    <rPh sb="42" eb="44">
      <t>ホウホウ</t>
    </rPh>
    <rPh sb="47" eb="49">
      <t>キョカ</t>
    </rPh>
    <rPh sb="52" eb="54">
      <t>シセツ</t>
    </rPh>
    <phoneticPr fontId="1"/>
  </si>
  <si>
    <t>※印紙税は裏面参照</t>
    <phoneticPr fontId="1"/>
  </si>
  <si>
    <t>甲と乙、甲と丙、若しくは甲と乙と丙は、後期「委託業務の内容」に記載された産業廃棄物（特別管理産業廃棄物を</t>
    <rPh sb="0" eb="1">
      <t>コウ</t>
    </rPh>
    <rPh sb="2" eb="3">
      <t>オツ</t>
    </rPh>
    <rPh sb="4" eb="5">
      <t>コウ</t>
    </rPh>
    <rPh sb="6" eb="7">
      <t>ヘイ</t>
    </rPh>
    <rPh sb="8" eb="9">
      <t>モ</t>
    </rPh>
    <rPh sb="12" eb="13">
      <t>コウ</t>
    </rPh>
    <rPh sb="14" eb="15">
      <t>オツ</t>
    </rPh>
    <rPh sb="16" eb="17">
      <t>ヘイ</t>
    </rPh>
    <rPh sb="19" eb="21">
      <t>コウキ</t>
    </rPh>
    <rPh sb="22" eb="24">
      <t>イタク</t>
    </rPh>
    <rPh sb="24" eb="26">
      <t>ギョウム</t>
    </rPh>
    <rPh sb="27" eb="29">
      <t>ナイヨウ</t>
    </rPh>
    <rPh sb="31" eb="33">
      <t>キサイ</t>
    </rPh>
    <rPh sb="36" eb="38">
      <t>サンギョウ</t>
    </rPh>
    <rPh sb="38" eb="41">
      <t>ハイキブツ</t>
    </rPh>
    <rPh sb="42" eb="44">
      <t>トクベツ</t>
    </rPh>
    <rPh sb="44" eb="46">
      <t>カンリ</t>
    </rPh>
    <rPh sb="46" eb="48">
      <t>サンギョウ</t>
    </rPh>
    <rPh sb="48" eb="51">
      <t>ハイキブツ</t>
    </rPh>
    <phoneticPr fontId="1"/>
  </si>
  <si>
    <t>　　　　　3.　 収集運搬及び処分に関する契約単価の額が経済情勢の変化等により不相当になった場合は、</t>
    <rPh sb="9" eb="11">
      <t>シュウシュウ</t>
    </rPh>
    <rPh sb="11" eb="13">
      <t>ウンパン</t>
    </rPh>
    <rPh sb="13" eb="14">
      <t>オヨ</t>
    </rPh>
    <rPh sb="15" eb="17">
      <t>ショブン</t>
    </rPh>
    <rPh sb="18" eb="19">
      <t>カン</t>
    </rPh>
    <rPh sb="21" eb="23">
      <t>ケイヤク</t>
    </rPh>
    <rPh sb="23" eb="25">
      <t>タンカ</t>
    </rPh>
    <rPh sb="26" eb="27">
      <t>ガク</t>
    </rPh>
    <rPh sb="28" eb="30">
      <t>ケイザイ</t>
    </rPh>
    <rPh sb="30" eb="32">
      <t>ジョウセイ</t>
    </rPh>
    <rPh sb="33" eb="36">
      <t>ヘンカトウ</t>
    </rPh>
    <rPh sb="39" eb="40">
      <t>フ</t>
    </rPh>
    <rPh sb="40" eb="42">
      <t>ソウトウ</t>
    </rPh>
    <rPh sb="46" eb="48">
      <t>バアイ</t>
    </rPh>
    <phoneticPr fontId="1"/>
  </si>
  <si>
    <t>第2条　1.　乙及び丙は、委託内容の終了した部分について、当該部分に対する収集運搬料金又は処分料</t>
    <rPh sb="0" eb="1">
      <t>ダイ</t>
    </rPh>
    <rPh sb="2" eb="3">
      <t>ジョウ</t>
    </rPh>
    <rPh sb="7" eb="8">
      <t>オツ</t>
    </rPh>
    <rPh sb="8" eb="9">
      <t>オヨ</t>
    </rPh>
    <rPh sb="10" eb="11">
      <t>ヘイ</t>
    </rPh>
    <rPh sb="13" eb="15">
      <t>イタク</t>
    </rPh>
    <rPh sb="15" eb="17">
      <t>ナイヨウ</t>
    </rPh>
    <rPh sb="18" eb="20">
      <t>シュウリョウ</t>
    </rPh>
    <rPh sb="22" eb="24">
      <t>ブブン</t>
    </rPh>
    <rPh sb="29" eb="31">
      <t>トウガイ</t>
    </rPh>
    <rPh sb="31" eb="33">
      <t>ブブン</t>
    </rPh>
    <rPh sb="34" eb="35">
      <t>タイ</t>
    </rPh>
    <rPh sb="37" eb="39">
      <t>シュウシュウ</t>
    </rPh>
    <rPh sb="39" eb="41">
      <t>ウンパン</t>
    </rPh>
    <rPh sb="41" eb="43">
      <t>リョウキン</t>
    </rPh>
    <rPh sb="43" eb="44">
      <t>マタ</t>
    </rPh>
    <rPh sb="45" eb="47">
      <t>ショブン</t>
    </rPh>
    <rPh sb="47" eb="48">
      <t>リョウ</t>
    </rPh>
    <phoneticPr fontId="1"/>
  </si>
  <si>
    <t>（甲）</t>
    <rPh sb="1" eb="2">
      <t>コウ</t>
    </rPh>
    <phoneticPr fontId="1"/>
  </si>
  <si>
    <t>（乙）</t>
    <rPh sb="1" eb="2">
      <t>オツ</t>
    </rPh>
    <phoneticPr fontId="1"/>
  </si>
  <si>
    <t>（丙）</t>
    <rPh sb="1" eb="2">
      <t>ヘイ</t>
    </rPh>
    <phoneticPr fontId="1"/>
  </si>
  <si>
    <t>建設廃棄物処理委託契約約款</t>
    <rPh sb="0" eb="2">
      <t>ケンセツ</t>
    </rPh>
    <rPh sb="2" eb="5">
      <t>ハイキブツ</t>
    </rPh>
    <rPh sb="5" eb="7">
      <t>ショリ</t>
    </rPh>
    <rPh sb="7" eb="9">
      <t>イタク</t>
    </rPh>
    <rPh sb="9" eb="11">
      <t>ケイヤク</t>
    </rPh>
    <rPh sb="11" eb="13">
      <t>ヤッカン</t>
    </rPh>
    <phoneticPr fontId="1"/>
  </si>
  <si>
    <t>未満</t>
    <rPh sb="0" eb="2">
      <t>ミマン</t>
    </rPh>
    <phoneticPr fontId="1"/>
  </si>
  <si>
    <t>以下</t>
    <rPh sb="0" eb="2">
      <t>イカ</t>
    </rPh>
    <phoneticPr fontId="1"/>
  </si>
  <si>
    <t>非課税</t>
    <rPh sb="0" eb="3">
      <t>ヒカゼイ</t>
    </rPh>
    <phoneticPr fontId="1"/>
  </si>
  <si>
    <t>1,000円</t>
    <rPh sb="5" eb="6">
      <t>エン</t>
    </rPh>
    <phoneticPr fontId="1"/>
  </si>
  <si>
    <t>200円</t>
    <rPh sb="3" eb="4">
      <t>エン</t>
    </rPh>
    <phoneticPr fontId="1"/>
  </si>
  <si>
    <t>400円</t>
    <rPh sb="3" eb="4">
      <t>エン</t>
    </rPh>
    <phoneticPr fontId="1"/>
  </si>
  <si>
    <t>1万円</t>
    <rPh sb="1" eb="3">
      <t>マンエン</t>
    </rPh>
    <phoneticPr fontId="1"/>
  </si>
  <si>
    <t>10万円</t>
    <rPh sb="2" eb="4">
      <t>マンエン</t>
    </rPh>
    <phoneticPr fontId="1"/>
  </si>
  <si>
    <t>50万円</t>
    <rPh sb="2" eb="4">
      <t>マンエン</t>
    </rPh>
    <phoneticPr fontId="1"/>
  </si>
  <si>
    <t>100万円</t>
    <rPh sb="3" eb="5">
      <t>マンエン</t>
    </rPh>
    <phoneticPr fontId="1"/>
  </si>
  <si>
    <t>1,000万円</t>
    <rPh sb="5" eb="7">
      <t>マンエン</t>
    </rPh>
    <phoneticPr fontId="1"/>
  </si>
  <si>
    <t>5,000万円</t>
    <rPh sb="5" eb="7">
      <t>マンエン</t>
    </rPh>
    <phoneticPr fontId="1"/>
  </si>
  <si>
    <t>1億円</t>
    <rPh sb="1" eb="2">
      <t>オク</t>
    </rPh>
    <rPh sb="2" eb="3">
      <t>エン</t>
    </rPh>
    <phoneticPr fontId="1"/>
  </si>
  <si>
    <t>5億円</t>
    <rPh sb="1" eb="2">
      <t>オク</t>
    </rPh>
    <rPh sb="2" eb="3">
      <t>エン</t>
    </rPh>
    <phoneticPr fontId="1"/>
  </si>
  <si>
    <t>2号文書（処分用）</t>
    <rPh sb="1" eb="2">
      <t>ゴウ</t>
    </rPh>
    <rPh sb="2" eb="4">
      <t>ブンショ</t>
    </rPh>
    <rPh sb="5" eb="8">
      <t>ショブンヨウ</t>
    </rPh>
    <phoneticPr fontId="1"/>
  </si>
  <si>
    <t>１号文書（収集運搬用）</t>
    <rPh sb="1" eb="2">
      <t>ゴウ</t>
    </rPh>
    <rPh sb="2" eb="4">
      <t>ブンショ</t>
    </rPh>
    <rPh sb="5" eb="7">
      <t>シュウシュウ</t>
    </rPh>
    <rPh sb="7" eb="9">
      <t>ウンパン</t>
    </rPh>
    <rPh sb="9" eb="10">
      <t>ヨウ</t>
    </rPh>
    <phoneticPr fontId="1"/>
  </si>
  <si>
    <t>200万円</t>
    <rPh sb="3" eb="5">
      <t>マンエン</t>
    </rPh>
    <phoneticPr fontId="1"/>
  </si>
  <si>
    <t>300万円</t>
    <rPh sb="3" eb="5">
      <t>マンエン</t>
    </rPh>
    <phoneticPr fontId="1"/>
  </si>
  <si>
    <t>10,000円</t>
    <rPh sb="6" eb="7">
      <t>エン</t>
    </rPh>
    <phoneticPr fontId="1"/>
  </si>
  <si>
    <t>20,000円</t>
    <rPh sb="6" eb="7">
      <t>エン</t>
    </rPh>
    <phoneticPr fontId="1"/>
  </si>
  <si>
    <t>60,000円</t>
    <rPh sb="6" eb="7">
      <t>エン</t>
    </rPh>
    <phoneticPr fontId="1"/>
  </si>
  <si>
    <t>100,000円</t>
    <rPh sb="7" eb="8">
      <t>エン</t>
    </rPh>
    <phoneticPr fontId="1"/>
  </si>
  <si>
    <t>〈収集運搬会社一覧表（複数の収集運搬会社が同一の処分会社に搬入する処分契約の場合に記入〉</t>
    <rPh sb="1" eb="3">
      <t>シュウシュウ</t>
    </rPh>
    <rPh sb="3" eb="5">
      <t>ウンパン</t>
    </rPh>
    <rPh sb="5" eb="7">
      <t>カイシャ</t>
    </rPh>
    <rPh sb="7" eb="9">
      <t>イチラン</t>
    </rPh>
    <rPh sb="9" eb="10">
      <t>ヒョウ</t>
    </rPh>
    <rPh sb="11" eb="13">
      <t>フクスウ</t>
    </rPh>
    <rPh sb="14" eb="16">
      <t>シュウシュウ</t>
    </rPh>
    <rPh sb="16" eb="18">
      <t>ウンパン</t>
    </rPh>
    <rPh sb="18" eb="20">
      <t>ガイシャ</t>
    </rPh>
    <rPh sb="21" eb="23">
      <t>ドウイツ</t>
    </rPh>
    <rPh sb="24" eb="26">
      <t>ショブン</t>
    </rPh>
    <rPh sb="26" eb="28">
      <t>ガイシャ</t>
    </rPh>
    <rPh sb="29" eb="31">
      <t>ハンニュウ</t>
    </rPh>
    <rPh sb="33" eb="35">
      <t>ショブン</t>
    </rPh>
    <rPh sb="35" eb="37">
      <t>ケイヤク</t>
    </rPh>
    <rPh sb="38" eb="40">
      <t>バアイ</t>
    </rPh>
    <rPh sb="41" eb="43">
      <t>キニュウ</t>
    </rPh>
    <phoneticPr fontId="1"/>
  </si>
  <si>
    <t>会社</t>
    <rPh sb="0" eb="2">
      <t>カイシャ</t>
    </rPh>
    <phoneticPr fontId="1"/>
  </si>
  <si>
    <t>発生場所</t>
    <rPh sb="0" eb="2">
      <t>ハッセイ</t>
    </rPh>
    <rPh sb="2" eb="4">
      <t>バショ</t>
    </rPh>
    <phoneticPr fontId="1"/>
  </si>
  <si>
    <t>許可内容</t>
    <rPh sb="0" eb="2">
      <t>キョカ</t>
    </rPh>
    <rPh sb="2" eb="4">
      <t>ナイヨウ</t>
    </rPh>
    <phoneticPr fontId="1"/>
  </si>
  <si>
    <t>品目（種類）</t>
    <rPh sb="0" eb="2">
      <t>ヒンモク</t>
    </rPh>
    <rPh sb="3" eb="5">
      <t>シュルイ</t>
    </rPh>
    <phoneticPr fontId="1"/>
  </si>
  <si>
    <t>車輌台数</t>
    <rPh sb="0" eb="2">
      <t>シャリョウ</t>
    </rPh>
    <rPh sb="2" eb="4">
      <t>ダイスウ</t>
    </rPh>
    <phoneticPr fontId="1"/>
  </si>
  <si>
    <t>協議事項</t>
    <rPh sb="0" eb="2">
      <t>キョウギ</t>
    </rPh>
    <rPh sb="2" eb="4">
      <t>ジコウ</t>
    </rPh>
    <phoneticPr fontId="1"/>
  </si>
  <si>
    <t>マニフェストＤ票（受領印）</t>
    <rPh sb="7" eb="8">
      <t>ヒョウ</t>
    </rPh>
    <rPh sb="9" eb="11">
      <t>ジュリョウ</t>
    </rPh>
    <rPh sb="11" eb="12">
      <t>イン</t>
    </rPh>
    <phoneticPr fontId="1"/>
  </si>
  <si>
    <t>マニフェストＤ票（処分完了）</t>
    <rPh sb="7" eb="8">
      <t>ヒョウ</t>
    </rPh>
    <rPh sb="9" eb="11">
      <t>ショブン</t>
    </rPh>
    <rPh sb="11" eb="13">
      <t>カンリョウ</t>
    </rPh>
    <phoneticPr fontId="1"/>
  </si>
  <si>
    <t>マニフェストＥ票（最終処分）</t>
    <rPh sb="7" eb="8">
      <t>ヒョウ</t>
    </rPh>
    <rPh sb="9" eb="11">
      <t>サイシュウ</t>
    </rPh>
    <rPh sb="11" eb="13">
      <t>ショブン</t>
    </rPh>
    <phoneticPr fontId="1"/>
  </si>
  <si>
    <t>（許可証の提出等）</t>
    <rPh sb="1" eb="4">
      <t>キョカショウ</t>
    </rPh>
    <rPh sb="5" eb="8">
      <t>テイシュツトウ</t>
    </rPh>
    <phoneticPr fontId="1"/>
  </si>
  <si>
    <t>　第1条　乙又は丙は、本契約に関する許可の内容を証するものとして以下の関係書類を甲に提出しなければならない。</t>
    <rPh sb="1" eb="2">
      <t>ダイ</t>
    </rPh>
    <rPh sb="2" eb="4">
      <t>イチジョウ</t>
    </rPh>
    <rPh sb="5" eb="6">
      <t>オツ</t>
    </rPh>
    <rPh sb="6" eb="7">
      <t>マタ</t>
    </rPh>
    <rPh sb="8" eb="9">
      <t>ヘイ</t>
    </rPh>
    <rPh sb="11" eb="14">
      <t>ホンケイヤク</t>
    </rPh>
    <rPh sb="15" eb="16">
      <t>カン</t>
    </rPh>
    <rPh sb="18" eb="20">
      <t>キョカ</t>
    </rPh>
    <rPh sb="21" eb="23">
      <t>ナイヨウ</t>
    </rPh>
    <rPh sb="24" eb="25">
      <t>ショウ</t>
    </rPh>
    <rPh sb="32" eb="34">
      <t>イカ</t>
    </rPh>
    <rPh sb="35" eb="37">
      <t>カンケイ</t>
    </rPh>
    <rPh sb="37" eb="39">
      <t>ショルイ</t>
    </rPh>
    <rPh sb="40" eb="41">
      <t>コウ</t>
    </rPh>
    <rPh sb="42" eb="44">
      <t>テイシュツ</t>
    </rPh>
    <phoneticPr fontId="1"/>
  </si>
  <si>
    <t>　　　　　 なお、許可事項に変更があった場合は、速やかにその旨を甲に通知するとともに、変更後の書類を甲に提出する。</t>
    <rPh sb="9" eb="11">
      <t>キョカ</t>
    </rPh>
    <rPh sb="11" eb="13">
      <t>ジコウ</t>
    </rPh>
    <rPh sb="14" eb="16">
      <t>ヘンコウ</t>
    </rPh>
    <rPh sb="20" eb="22">
      <t>バアイ</t>
    </rPh>
    <rPh sb="24" eb="25">
      <t>スミ</t>
    </rPh>
    <rPh sb="30" eb="31">
      <t>ムネ</t>
    </rPh>
    <rPh sb="32" eb="33">
      <t>コウ</t>
    </rPh>
    <rPh sb="34" eb="36">
      <t>ツウチ</t>
    </rPh>
    <rPh sb="43" eb="45">
      <t>ヘンコウ</t>
    </rPh>
    <rPh sb="45" eb="46">
      <t>ゴ</t>
    </rPh>
    <rPh sb="47" eb="49">
      <t>ショルイ</t>
    </rPh>
    <rPh sb="50" eb="51">
      <t>コウ</t>
    </rPh>
    <rPh sb="52" eb="54">
      <t>テイシュツ</t>
    </rPh>
    <phoneticPr fontId="1"/>
  </si>
  <si>
    <t>　　　　　 (3)  必要に応じて排出場所から処分先までの運搬経路図</t>
    <rPh sb="11" eb="13">
      <t>ヒツヨウ</t>
    </rPh>
    <rPh sb="14" eb="15">
      <t>オウ</t>
    </rPh>
    <rPh sb="17" eb="19">
      <t>ハイシュツ</t>
    </rPh>
    <rPh sb="19" eb="21">
      <t>バショ</t>
    </rPh>
    <rPh sb="23" eb="25">
      <t>ショブン</t>
    </rPh>
    <rPh sb="25" eb="26">
      <t>サキ</t>
    </rPh>
    <rPh sb="29" eb="31">
      <t>ウンパン</t>
    </rPh>
    <rPh sb="31" eb="33">
      <t>ケイロ</t>
    </rPh>
    <rPh sb="33" eb="34">
      <t>ズ</t>
    </rPh>
    <phoneticPr fontId="1"/>
  </si>
  <si>
    <t>（情報の提出）</t>
    <rPh sb="1" eb="3">
      <t>ジョウホウ</t>
    </rPh>
    <rPh sb="4" eb="6">
      <t>テイシュツ</t>
    </rPh>
    <phoneticPr fontId="1"/>
  </si>
  <si>
    <t>（再委託の禁止）</t>
    <rPh sb="1" eb="4">
      <t>サイイタク</t>
    </rPh>
    <rPh sb="5" eb="7">
      <t>キンシ</t>
    </rPh>
    <phoneticPr fontId="1"/>
  </si>
  <si>
    <t>　第3条　乙又は丙は、甲から委託された廃棄物の処理を他人に委託してはならない。ただし、あらかじめ甲の書面による承諾を得て法の定める</t>
    <rPh sb="1" eb="2">
      <t>ダイ</t>
    </rPh>
    <rPh sb="3" eb="4">
      <t>ジョウ</t>
    </rPh>
    <rPh sb="5" eb="6">
      <t>オツ</t>
    </rPh>
    <rPh sb="6" eb="7">
      <t>マタ</t>
    </rPh>
    <rPh sb="8" eb="9">
      <t>ヘイ</t>
    </rPh>
    <rPh sb="11" eb="12">
      <t>コウ</t>
    </rPh>
    <rPh sb="14" eb="16">
      <t>イタク</t>
    </rPh>
    <rPh sb="19" eb="22">
      <t>ハイキブツ</t>
    </rPh>
    <rPh sb="23" eb="25">
      <t>ショリ</t>
    </rPh>
    <rPh sb="26" eb="28">
      <t>タニン</t>
    </rPh>
    <rPh sb="29" eb="31">
      <t>イタク</t>
    </rPh>
    <rPh sb="48" eb="49">
      <t>コウ</t>
    </rPh>
    <rPh sb="50" eb="52">
      <t>ショメン</t>
    </rPh>
    <rPh sb="55" eb="57">
      <t>ショウダク</t>
    </rPh>
    <rPh sb="58" eb="59">
      <t>エ</t>
    </rPh>
    <rPh sb="60" eb="61">
      <t>ホウ</t>
    </rPh>
    <rPh sb="62" eb="63">
      <t>サダ</t>
    </rPh>
    <phoneticPr fontId="1"/>
  </si>
  <si>
    <t>　　　　　 再委託の基準に従う場合はこの限りではない。この場合、甲は、再委託承諾書の写しを5年保存する。</t>
    <rPh sb="6" eb="9">
      <t>サイイタク</t>
    </rPh>
    <rPh sb="10" eb="12">
      <t>キジュン</t>
    </rPh>
    <rPh sb="13" eb="14">
      <t>シタガ</t>
    </rPh>
    <rPh sb="15" eb="17">
      <t>バアイ</t>
    </rPh>
    <rPh sb="20" eb="21">
      <t>カギ</t>
    </rPh>
    <rPh sb="29" eb="31">
      <t>バアイ</t>
    </rPh>
    <rPh sb="32" eb="33">
      <t>コウ</t>
    </rPh>
    <rPh sb="35" eb="38">
      <t>サイイタク</t>
    </rPh>
    <rPh sb="38" eb="41">
      <t>ショウダクショ</t>
    </rPh>
    <rPh sb="42" eb="43">
      <t>ウツ</t>
    </rPh>
    <rPh sb="46" eb="47">
      <t>ネン</t>
    </rPh>
    <rPh sb="47" eb="49">
      <t>ホゾン</t>
    </rPh>
    <phoneticPr fontId="1"/>
  </si>
  <si>
    <t>（委託業務の管理）</t>
    <rPh sb="1" eb="3">
      <t>イタク</t>
    </rPh>
    <rPh sb="3" eb="5">
      <t>ギョウム</t>
    </rPh>
    <rPh sb="6" eb="8">
      <t>カンリ</t>
    </rPh>
    <phoneticPr fontId="1"/>
  </si>
  <si>
    <t>　第2条　1.甲は、廃棄物の適正な処理を図るため、廃棄物についての必要な情報を「委託業務の内容」の必要な情報の欄に記入し、乙及び</t>
    <rPh sb="1" eb="2">
      <t>ダイ</t>
    </rPh>
    <rPh sb="3" eb="4">
      <t>ジョウ</t>
    </rPh>
    <rPh sb="7" eb="8">
      <t>コウ</t>
    </rPh>
    <rPh sb="10" eb="13">
      <t>ハイキブツ</t>
    </rPh>
    <rPh sb="14" eb="16">
      <t>テキセイ</t>
    </rPh>
    <rPh sb="17" eb="19">
      <t>ショリ</t>
    </rPh>
    <rPh sb="20" eb="21">
      <t>ハカ</t>
    </rPh>
    <rPh sb="25" eb="28">
      <t>ハイキブツ</t>
    </rPh>
    <rPh sb="33" eb="35">
      <t>ヒツヨウ</t>
    </rPh>
    <rPh sb="36" eb="38">
      <t>ジョウホウ</t>
    </rPh>
    <rPh sb="40" eb="42">
      <t>イタク</t>
    </rPh>
    <rPh sb="42" eb="44">
      <t>ギョウム</t>
    </rPh>
    <rPh sb="45" eb="47">
      <t>ナイヨウ</t>
    </rPh>
    <rPh sb="49" eb="51">
      <t>ヒツヨウ</t>
    </rPh>
    <rPh sb="52" eb="54">
      <t>ジョウホウ</t>
    </rPh>
    <rPh sb="55" eb="56">
      <t>ラン</t>
    </rPh>
    <rPh sb="57" eb="59">
      <t>キニュウ</t>
    </rPh>
    <rPh sb="61" eb="62">
      <t>オツ</t>
    </rPh>
    <rPh sb="62" eb="63">
      <t>オヨ</t>
    </rPh>
    <phoneticPr fontId="1"/>
  </si>
  <si>
    <t>　第4条　1.甲、乙及び丙は、建設廃棄物マニフェストを用いて業務を管理する。</t>
    <rPh sb="1" eb="2">
      <t>ダイ</t>
    </rPh>
    <rPh sb="3" eb="4">
      <t>ジョウ</t>
    </rPh>
    <rPh sb="7" eb="8">
      <t>コウ</t>
    </rPh>
    <rPh sb="9" eb="10">
      <t>オツ</t>
    </rPh>
    <rPh sb="10" eb="11">
      <t>オヨ</t>
    </rPh>
    <rPh sb="12" eb="13">
      <t>ヘイ</t>
    </rPh>
    <rPh sb="15" eb="17">
      <t>ケンセツ</t>
    </rPh>
    <rPh sb="17" eb="20">
      <t>ハイキブツ</t>
    </rPh>
    <rPh sb="27" eb="28">
      <t>モチ</t>
    </rPh>
    <rPh sb="30" eb="32">
      <t>ギョウム</t>
    </rPh>
    <rPh sb="33" eb="35">
      <t>カンリ</t>
    </rPh>
    <phoneticPr fontId="1"/>
  </si>
  <si>
    <t>（内容の変更）</t>
    <rPh sb="1" eb="3">
      <t>ナイヨウ</t>
    </rPh>
    <rPh sb="4" eb="6">
      <t>ヘンコウ</t>
    </rPh>
    <phoneticPr fontId="1"/>
  </si>
  <si>
    <t>　第5条　1.甲、乙及び丙は、必要がある場合は委託契約書の内容を協議の上、変更することが出来る。</t>
    <rPh sb="1" eb="2">
      <t>ダイ</t>
    </rPh>
    <rPh sb="3" eb="4">
      <t>ジョウ</t>
    </rPh>
    <rPh sb="7" eb="8">
      <t>コウ</t>
    </rPh>
    <rPh sb="9" eb="10">
      <t>オツ</t>
    </rPh>
    <rPh sb="10" eb="11">
      <t>オヨ</t>
    </rPh>
    <rPh sb="12" eb="13">
      <t>ヘイ</t>
    </rPh>
    <rPh sb="15" eb="17">
      <t>ヒツヨウ</t>
    </rPh>
    <rPh sb="20" eb="22">
      <t>バアイ</t>
    </rPh>
    <rPh sb="23" eb="25">
      <t>イタク</t>
    </rPh>
    <rPh sb="25" eb="28">
      <t>ケイヤクショ</t>
    </rPh>
    <rPh sb="29" eb="31">
      <t>ナイヨウ</t>
    </rPh>
    <rPh sb="32" eb="34">
      <t>キョウギ</t>
    </rPh>
    <rPh sb="35" eb="36">
      <t>ウエ</t>
    </rPh>
    <rPh sb="37" eb="39">
      <t>ヘンコウ</t>
    </rPh>
    <rPh sb="44" eb="46">
      <t>デキ</t>
    </rPh>
    <phoneticPr fontId="1"/>
  </si>
  <si>
    <t>　　　　　　　上、変更契約を締結する。</t>
    <rPh sb="7" eb="8">
      <t>ウエ</t>
    </rPh>
    <rPh sb="9" eb="11">
      <t>ヘンコウ</t>
    </rPh>
    <rPh sb="11" eb="13">
      <t>ケイヤク</t>
    </rPh>
    <rPh sb="14" eb="16">
      <t>テイケツ</t>
    </rPh>
    <phoneticPr fontId="1"/>
  </si>
  <si>
    <t>（業務の調査）</t>
    <rPh sb="1" eb="3">
      <t>ギョウム</t>
    </rPh>
    <rPh sb="4" eb="6">
      <t>チョウサ</t>
    </rPh>
    <phoneticPr fontId="1"/>
  </si>
  <si>
    <t>（権利義務の譲渡等）</t>
    <rPh sb="1" eb="3">
      <t>ケンリ</t>
    </rPh>
    <rPh sb="3" eb="5">
      <t>ギム</t>
    </rPh>
    <rPh sb="6" eb="8">
      <t>ジョウト</t>
    </rPh>
    <rPh sb="8" eb="9">
      <t>ナド</t>
    </rPh>
    <phoneticPr fontId="1"/>
  </si>
  <si>
    <t>（損害の賠償）</t>
    <rPh sb="1" eb="3">
      <t>ソンガイ</t>
    </rPh>
    <rPh sb="4" eb="6">
      <t>バイショウ</t>
    </rPh>
    <phoneticPr fontId="1"/>
  </si>
  <si>
    <t>（機密保持）</t>
    <rPh sb="1" eb="3">
      <t>キミツ</t>
    </rPh>
    <rPh sb="3" eb="5">
      <t>ホジ</t>
    </rPh>
    <phoneticPr fontId="1"/>
  </si>
  <si>
    <t>　第9条　甲、乙及び丙は、本契約に巻レして業務上知り得た相手方の機密を第三者に漏洩してはならない。</t>
    <rPh sb="1" eb="2">
      <t>ダイ</t>
    </rPh>
    <rPh sb="3" eb="4">
      <t>ジョウ</t>
    </rPh>
    <rPh sb="5" eb="6">
      <t>コウ</t>
    </rPh>
    <rPh sb="7" eb="8">
      <t>オツ</t>
    </rPh>
    <rPh sb="8" eb="9">
      <t>オヨ</t>
    </rPh>
    <rPh sb="10" eb="11">
      <t>ヘイ</t>
    </rPh>
    <rPh sb="13" eb="16">
      <t>ホンケイヤク</t>
    </rPh>
    <rPh sb="17" eb="18">
      <t>カン</t>
    </rPh>
    <rPh sb="21" eb="24">
      <t>ギョウムジョウ</t>
    </rPh>
    <rPh sb="24" eb="25">
      <t>シ</t>
    </rPh>
    <rPh sb="26" eb="27">
      <t>エ</t>
    </rPh>
    <rPh sb="28" eb="31">
      <t>アイテガタ</t>
    </rPh>
    <rPh sb="32" eb="34">
      <t>キミツ</t>
    </rPh>
    <rPh sb="35" eb="38">
      <t>ダイサンシャ</t>
    </rPh>
    <rPh sb="39" eb="41">
      <t>ロウセツ</t>
    </rPh>
    <phoneticPr fontId="1"/>
  </si>
  <si>
    <t>　第6条　1.甲は、甲が排出する廃棄物の処理が適正に行われるよう、乙又は丙に対して必要な指示ができるものとし、乙又は丙はこれに従うものとする。</t>
    <rPh sb="1" eb="2">
      <t>ダイ</t>
    </rPh>
    <rPh sb="3" eb="4">
      <t>ジョウ</t>
    </rPh>
    <rPh sb="7" eb="8">
      <t>コウ</t>
    </rPh>
    <rPh sb="10" eb="11">
      <t>コウ</t>
    </rPh>
    <rPh sb="12" eb="14">
      <t>ハイシュツ</t>
    </rPh>
    <rPh sb="16" eb="19">
      <t>ハイキブツ</t>
    </rPh>
    <rPh sb="20" eb="22">
      <t>ショリ</t>
    </rPh>
    <rPh sb="23" eb="25">
      <t>テキセイ</t>
    </rPh>
    <rPh sb="26" eb="27">
      <t>オコナ</t>
    </rPh>
    <rPh sb="33" eb="34">
      <t>オツ</t>
    </rPh>
    <rPh sb="34" eb="35">
      <t>マタ</t>
    </rPh>
    <rPh sb="36" eb="37">
      <t>ヘイ</t>
    </rPh>
    <rPh sb="38" eb="39">
      <t>タイ</t>
    </rPh>
    <rPh sb="41" eb="43">
      <t>ヒツヨウ</t>
    </rPh>
    <rPh sb="44" eb="46">
      <t>シジ</t>
    </rPh>
    <rPh sb="55" eb="56">
      <t>オツ</t>
    </rPh>
    <rPh sb="56" eb="57">
      <t>マタ</t>
    </rPh>
    <rPh sb="58" eb="59">
      <t>ヘイ</t>
    </rPh>
    <rPh sb="63" eb="64">
      <t>シタガ</t>
    </rPh>
    <phoneticPr fontId="1"/>
  </si>
  <si>
    <t>　第8条　乙又は丙が、業務の遂行に際し、第三者に損害を及ぼした場合は、乙又は丙はその損害を賠償する。但し、その損害が甲の責めに帰すべき</t>
    <rPh sb="1" eb="2">
      <t>ダイ</t>
    </rPh>
    <rPh sb="3" eb="4">
      <t>ジョウ</t>
    </rPh>
    <rPh sb="5" eb="6">
      <t>オツ</t>
    </rPh>
    <rPh sb="6" eb="7">
      <t>マタ</t>
    </rPh>
    <rPh sb="8" eb="9">
      <t>ヘイ</t>
    </rPh>
    <rPh sb="11" eb="13">
      <t>ギョウム</t>
    </rPh>
    <rPh sb="14" eb="16">
      <t>スイコウ</t>
    </rPh>
    <rPh sb="17" eb="18">
      <t>サイ</t>
    </rPh>
    <rPh sb="20" eb="23">
      <t>ダイサンシャ</t>
    </rPh>
    <rPh sb="24" eb="26">
      <t>ソンガイ</t>
    </rPh>
    <rPh sb="27" eb="28">
      <t>オヨ</t>
    </rPh>
    <rPh sb="31" eb="33">
      <t>バアイ</t>
    </rPh>
    <rPh sb="35" eb="36">
      <t>オツ</t>
    </rPh>
    <rPh sb="36" eb="37">
      <t>マタ</t>
    </rPh>
    <rPh sb="38" eb="39">
      <t>ヘイ</t>
    </rPh>
    <rPh sb="42" eb="44">
      <t>ソンガイ</t>
    </rPh>
    <rPh sb="45" eb="47">
      <t>バイショウ</t>
    </rPh>
    <rPh sb="50" eb="51">
      <t>タダ</t>
    </rPh>
    <rPh sb="55" eb="57">
      <t>ソンガイ</t>
    </rPh>
    <rPh sb="58" eb="59">
      <t>コウ</t>
    </rPh>
    <rPh sb="60" eb="61">
      <t>セ</t>
    </rPh>
    <phoneticPr fontId="1"/>
  </si>
  <si>
    <t>　　　　　　事由により生じたものについては、甲がこれを負担するものとする。</t>
    <rPh sb="7" eb="8">
      <t>ヨシ</t>
    </rPh>
    <rPh sb="11" eb="12">
      <t>ショウ</t>
    </rPh>
    <rPh sb="22" eb="23">
      <t>コウ</t>
    </rPh>
    <rPh sb="27" eb="29">
      <t>フタン</t>
    </rPh>
    <phoneticPr fontId="1"/>
  </si>
  <si>
    <t>（契約の解除）</t>
    <rPh sb="1" eb="3">
      <t>ケイヤク</t>
    </rPh>
    <rPh sb="4" eb="6">
      <t>カイジョ</t>
    </rPh>
    <phoneticPr fontId="1"/>
  </si>
  <si>
    <t>　　　　　 (1)　収集運搬（乙）及び処分（丙）業務に関する許可証等（指定証その他）の写し　　　(2)　許可車両番号</t>
    <rPh sb="10" eb="12">
      <t>シュウシュウ</t>
    </rPh>
    <rPh sb="12" eb="14">
      <t>ウンパン</t>
    </rPh>
    <rPh sb="15" eb="16">
      <t>オツ</t>
    </rPh>
    <rPh sb="17" eb="18">
      <t>オヨ</t>
    </rPh>
    <rPh sb="19" eb="21">
      <t>ショブン</t>
    </rPh>
    <rPh sb="22" eb="23">
      <t>ヘイ</t>
    </rPh>
    <rPh sb="24" eb="26">
      <t>ギョウム</t>
    </rPh>
    <rPh sb="27" eb="28">
      <t>カン</t>
    </rPh>
    <rPh sb="30" eb="34">
      <t>キョカショウトウ</t>
    </rPh>
    <rPh sb="35" eb="37">
      <t>シテイ</t>
    </rPh>
    <rPh sb="37" eb="38">
      <t>ショウ</t>
    </rPh>
    <rPh sb="40" eb="41">
      <t>タ</t>
    </rPh>
    <rPh sb="43" eb="44">
      <t>ウツ</t>
    </rPh>
    <phoneticPr fontId="1"/>
  </si>
  <si>
    <t xml:space="preserve">            　 甲に提出しなければならない。</t>
    <rPh sb="16" eb="18">
      <t>テイシュツ</t>
    </rPh>
    <phoneticPr fontId="1"/>
  </si>
  <si>
    <t>　　　　   　 最終処分（再生を含む）場所（予定）」の欄に記入し、甲に通知しなければならない。</t>
    <rPh sb="11" eb="13">
      <t>ショブン</t>
    </rPh>
    <rPh sb="14" eb="16">
      <t>サイセイ</t>
    </rPh>
    <rPh sb="17" eb="18">
      <t>フク</t>
    </rPh>
    <rPh sb="20" eb="22">
      <t>バショ</t>
    </rPh>
    <rPh sb="23" eb="25">
      <t>ヨテイ</t>
    </rPh>
    <rPh sb="28" eb="29">
      <t>ラン</t>
    </rPh>
    <rPh sb="30" eb="32">
      <t>キニュウ</t>
    </rPh>
    <rPh sb="34" eb="35">
      <t>コウ</t>
    </rPh>
    <rPh sb="36" eb="38">
      <t>ツウチ</t>
    </rPh>
    <phoneticPr fontId="1"/>
  </si>
  <si>
    <t xml:space="preserve">             2.丙は、甲から委託された廃棄物を処理するにあたり、中間処理後の最終処分先についての必要な情報を、「丙での中間処理後の</t>
    <rPh sb="15" eb="16">
      <t>ヘイ</t>
    </rPh>
    <rPh sb="18" eb="19">
      <t>コウ</t>
    </rPh>
    <rPh sb="21" eb="23">
      <t>イタク</t>
    </rPh>
    <rPh sb="26" eb="29">
      <t>ハイキブツ</t>
    </rPh>
    <rPh sb="30" eb="32">
      <t>ショリ</t>
    </rPh>
    <rPh sb="39" eb="41">
      <t>チュウカン</t>
    </rPh>
    <rPh sb="41" eb="43">
      <t>ショリ</t>
    </rPh>
    <rPh sb="43" eb="44">
      <t>ゴ</t>
    </rPh>
    <rPh sb="45" eb="47">
      <t>サイシュウ</t>
    </rPh>
    <rPh sb="47" eb="49">
      <t>ショブン</t>
    </rPh>
    <rPh sb="49" eb="50">
      <t>サキ</t>
    </rPh>
    <rPh sb="55" eb="57">
      <t>ヒツヨウ</t>
    </rPh>
    <rPh sb="58" eb="60">
      <t>ジョウホウ</t>
    </rPh>
    <rPh sb="63" eb="64">
      <t>ヘイ</t>
    </rPh>
    <rPh sb="66" eb="68">
      <t>チュウカン</t>
    </rPh>
    <rPh sb="68" eb="70">
      <t>ショリ</t>
    </rPh>
    <rPh sb="70" eb="71">
      <t>ゴ</t>
    </rPh>
    <phoneticPr fontId="1"/>
  </si>
  <si>
    <t xml:space="preserve">             2.甲、乙、丙はそれぞれのマニフェストを5年保存する。（電子マニフェストは情報処理センターが保存する）</t>
    <rPh sb="15" eb="16">
      <t>コウ</t>
    </rPh>
    <rPh sb="17" eb="18">
      <t>オツ</t>
    </rPh>
    <rPh sb="19" eb="20">
      <t>ヘイ</t>
    </rPh>
    <rPh sb="34" eb="35">
      <t>ネン</t>
    </rPh>
    <rPh sb="35" eb="37">
      <t>ホゾン</t>
    </rPh>
    <rPh sb="41" eb="43">
      <t>デンシ</t>
    </rPh>
    <rPh sb="50" eb="52">
      <t>ジョウホウ</t>
    </rPh>
    <rPh sb="52" eb="54">
      <t>ショリ</t>
    </rPh>
    <rPh sb="59" eb="61">
      <t>ホゾン</t>
    </rPh>
    <phoneticPr fontId="1"/>
  </si>
  <si>
    <t xml:space="preserve">             3.丙は、本契約による廃棄物の処分が終了したときは、遅滞なく業務終了報告書を甲に提出しなければならない。</t>
    <rPh sb="15" eb="16">
      <t>ヘイ</t>
    </rPh>
    <rPh sb="18" eb="21">
      <t>ホンケイヤク</t>
    </rPh>
    <rPh sb="24" eb="27">
      <t>ハイキブツ</t>
    </rPh>
    <rPh sb="28" eb="30">
      <t>ショブン</t>
    </rPh>
    <rPh sb="31" eb="33">
      <t>シュウリョウ</t>
    </rPh>
    <rPh sb="39" eb="41">
      <t>チタイ</t>
    </rPh>
    <rPh sb="43" eb="45">
      <t>ギョウム</t>
    </rPh>
    <rPh sb="45" eb="47">
      <t>シュウリョウ</t>
    </rPh>
    <rPh sb="47" eb="50">
      <t>ホウコクショ</t>
    </rPh>
    <rPh sb="51" eb="52">
      <t>コウ</t>
    </rPh>
    <rPh sb="53" eb="55">
      <t>テイシュツ</t>
    </rPh>
    <phoneticPr fontId="1"/>
  </si>
  <si>
    <t xml:space="preserve">                但し、伝票等の月次集計表などによって、業務終了報告書に替えることができる。</t>
    <rPh sb="16" eb="17">
      <t>タダ</t>
    </rPh>
    <rPh sb="19" eb="21">
      <t>デンピョウ</t>
    </rPh>
    <rPh sb="21" eb="22">
      <t>トウ</t>
    </rPh>
    <rPh sb="23" eb="25">
      <t>ゲツジ</t>
    </rPh>
    <rPh sb="25" eb="27">
      <t>シュウケイ</t>
    </rPh>
    <rPh sb="27" eb="28">
      <t>ヒョウ</t>
    </rPh>
    <rPh sb="35" eb="37">
      <t>ギョウム</t>
    </rPh>
    <rPh sb="37" eb="39">
      <t>シュウリョウ</t>
    </rPh>
    <rPh sb="39" eb="41">
      <t>ホウコク</t>
    </rPh>
    <rPh sb="41" eb="42">
      <t>ショ</t>
    </rPh>
    <rPh sb="43" eb="44">
      <t>カ</t>
    </rPh>
    <phoneticPr fontId="1"/>
  </si>
  <si>
    <t xml:space="preserve">             2.丙は、中間処理後の最終処分先の場所に変更が生じた場合は、すみやかに甲に報告し、承認を得るか、又は変更契約を締結する。</t>
    <rPh sb="15" eb="16">
      <t>ヘイ</t>
    </rPh>
    <rPh sb="18" eb="20">
      <t>チュウカン</t>
    </rPh>
    <rPh sb="20" eb="22">
      <t>ショリ</t>
    </rPh>
    <rPh sb="22" eb="23">
      <t>ゴ</t>
    </rPh>
    <rPh sb="24" eb="26">
      <t>サイシュウ</t>
    </rPh>
    <rPh sb="26" eb="28">
      <t>ショブン</t>
    </rPh>
    <rPh sb="28" eb="29">
      <t>サキ</t>
    </rPh>
    <rPh sb="30" eb="32">
      <t>バショ</t>
    </rPh>
    <rPh sb="33" eb="35">
      <t>ヘンコウ</t>
    </rPh>
    <rPh sb="36" eb="37">
      <t>ショウ</t>
    </rPh>
    <rPh sb="39" eb="41">
      <t>バアイ</t>
    </rPh>
    <rPh sb="48" eb="49">
      <t>コウ</t>
    </rPh>
    <rPh sb="50" eb="52">
      <t>ホウコク</t>
    </rPh>
    <rPh sb="54" eb="56">
      <t>ショウニン</t>
    </rPh>
    <rPh sb="57" eb="58">
      <t>エ</t>
    </rPh>
    <rPh sb="61" eb="62">
      <t>マタ</t>
    </rPh>
    <rPh sb="63" eb="65">
      <t>ヘンコウ</t>
    </rPh>
    <rPh sb="65" eb="67">
      <t>ケイヤク</t>
    </rPh>
    <rPh sb="68" eb="70">
      <t>テイケツ</t>
    </rPh>
    <phoneticPr fontId="1"/>
  </si>
  <si>
    <t xml:space="preserve">             3.甲、乙及び丙は、契約単価又は委託期間を変更するとき、又は予定数量に大幅な変動が生ずる時は、甲と乙又は甲と丙で協議の</t>
    <rPh sb="15" eb="16">
      <t>コウ</t>
    </rPh>
    <rPh sb="17" eb="18">
      <t>オツ</t>
    </rPh>
    <rPh sb="18" eb="19">
      <t>オヨ</t>
    </rPh>
    <rPh sb="20" eb="21">
      <t>ヘイ</t>
    </rPh>
    <rPh sb="23" eb="25">
      <t>ケイヤク</t>
    </rPh>
    <rPh sb="25" eb="27">
      <t>タンカ</t>
    </rPh>
    <rPh sb="27" eb="28">
      <t>マタ</t>
    </rPh>
    <rPh sb="29" eb="31">
      <t>イタク</t>
    </rPh>
    <rPh sb="31" eb="33">
      <t>キカン</t>
    </rPh>
    <rPh sb="34" eb="36">
      <t>ヘンコウ</t>
    </rPh>
    <rPh sb="41" eb="42">
      <t>マタ</t>
    </rPh>
    <rPh sb="43" eb="45">
      <t>ヨテイ</t>
    </rPh>
    <rPh sb="45" eb="47">
      <t>スウリョウ</t>
    </rPh>
    <rPh sb="48" eb="50">
      <t>オオハバ</t>
    </rPh>
    <rPh sb="51" eb="53">
      <t>ヘンドウ</t>
    </rPh>
    <rPh sb="54" eb="55">
      <t>ショウ</t>
    </rPh>
    <rPh sb="57" eb="58">
      <t>トキ</t>
    </rPh>
    <rPh sb="60" eb="61">
      <t>コウ</t>
    </rPh>
    <rPh sb="62" eb="63">
      <t>オツ</t>
    </rPh>
    <rPh sb="63" eb="64">
      <t>マタ</t>
    </rPh>
    <rPh sb="65" eb="66">
      <t>コウ</t>
    </rPh>
    <rPh sb="67" eb="68">
      <t>ヘイ</t>
    </rPh>
    <rPh sb="69" eb="71">
      <t>キョウギ</t>
    </rPh>
    <phoneticPr fontId="1"/>
  </si>
  <si>
    <t xml:space="preserve">             2.甲は、前項の他、必要に応じて乙の保有車両及び運搬状況について、調査又は報告を求めることができ、乙はこれに従わなければならない。</t>
    <rPh sb="15" eb="16">
      <t>コウ</t>
    </rPh>
    <rPh sb="18" eb="20">
      <t>ゼンコウ</t>
    </rPh>
    <rPh sb="21" eb="22">
      <t>ホカ</t>
    </rPh>
    <rPh sb="23" eb="25">
      <t>ヒツヨウ</t>
    </rPh>
    <rPh sb="26" eb="27">
      <t>オウ</t>
    </rPh>
    <rPh sb="29" eb="30">
      <t>オツ</t>
    </rPh>
    <rPh sb="31" eb="35">
      <t>ホユウシャリョウ</t>
    </rPh>
    <rPh sb="35" eb="36">
      <t>オヨ</t>
    </rPh>
    <rPh sb="37" eb="39">
      <t>ウンパン</t>
    </rPh>
    <rPh sb="39" eb="41">
      <t>ジョウキョウ</t>
    </rPh>
    <rPh sb="46" eb="48">
      <t>チョウサ</t>
    </rPh>
    <rPh sb="48" eb="49">
      <t>マタ</t>
    </rPh>
    <rPh sb="50" eb="52">
      <t>ホウコク</t>
    </rPh>
    <rPh sb="53" eb="54">
      <t>モト</t>
    </rPh>
    <rPh sb="62" eb="63">
      <t>オツ</t>
    </rPh>
    <rPh sb="67" eb="68">
      <t>ジュウ</t>
    </rPh>
    <phoneticPr fontId="1"/>
  </si>
  <si>
    <t>　第10条　1.甲、乙又は丙は、本契約の当事者が契約の条項のいずれかまたは法令の規定に違反する時は、本契約を解除することができる。</t>
    <rPh sb="1" eb="2">
      <t>ダイ</t>
    </rPh>
    <rPh sb="4" eb="5">
      <t>ジョウ</t>
    </rPh>
    <rPh sb="8" eb="9">
      <t>コウ</t>
    </rPh>
    <rPh sb="10" eb="11">
      <t>オツ</t>
    </rPh>
    <rPh sb="11" eb="12">
      <t>マタ</t>
    </rPh>
    <rPh sb="13" eb="14">
      <t>ヘイ</t>
    </rPh>
    <rPh sb="16" eb="19">
      <t>ホンケイヤク</t>
    </rPh>
    <rPh sb="20" eb="23">
      <t>トウジシャ</t>
    </rPh>
    <rPh sb="24" eb="26">
      <t>ケイヤク</t>
    </rPh>
    <rPh sb="27" eb="29">
      <t>ジョウコウ</t>
    </rPh>
    <rPh sb="37" eb="39">
      <t>ホウレイ</t>
    </rPh>
    <rPh sb="40" eb="42">
      <t>キテイ</t>
    </rPh>
    <rPh sb="43" eb="45">
      <t>イハン</t>
    </rPh>
    <rPh sb="47" eb="48">
      <t>トキ</t>
    </rPh>
    <rPh sb="50" eb="53">
      <t>ホンケイヤク</t>
    </rPh>
    <rPh sb="54" eb="56">
      <t>カイジョ</t>
    </rPh>
    <phoneticPr fontId="1"/>
  </si>
  <si>
    <t xml:space="preserve">               2.前項の規定により、本契約を解除する場合について、本契約に基づき、甲から引き渡しを受けた廃棄物の処理を乙が終了していない時は、</t>
    <rPh sb="17" eb="19">
      <t>ゼンコウ</t>
    </rPh>
    <rPh sb="20" eb="22">
      <t>キテイ</t>
    </rPh>
    <rPh sb="26" eb="29">
      <t>ホンケイヤク</t>
    </rPh>
    <rPh sb="30" eb="32">
      <t>カイジョ</t>
    </rPh>
    <rPh sb="34" eb="36">
      <t>バアイ</t>
    </rPh>
    <rPh sb="41" eb="44">
      <t>ホンケイヤク</t>
    </rPh>
    <rPh sb="45" eb="46">
      <t>モト</t>
    </rPh>
    <rPh sb="49" eb="50">
      <t>コウ</t>
    </rPh>
    <rPh sb="52" eb="53">
      <t>ヒ</t>
    </rPh>
    <rPh sb="54" eb="55">
      <t>ワタ</t>
    </rPh>
    <rPh sb="57" eb="58">
      <t>ウ</t>
    </rPh>
    <rPh sb="60" eb="63">
      <t>ハイキブツ</t>
    </rPh>
    <rPh sb="64" eb="66">
      <t>ショリ</t>
    </rPh>
    <rPh sb="67" eb="68">
      <t>オツ</t>
    </rPh>
    <rPh sb="69" eb="71">
      <t>シュウリョウ</t>
    </rPh>
    <rPh sb="76" eb="77">
      <t>トキ</t>
    </rPh>
    <phoneticPr fontId="1"/>
  </si>
  <si>
    <t xml:space="preserve">               　 甲及び乙は、当該廃棄物を甲、乙の責任で処理した後でなければ本契約は解除できない。</t>
    <rPh sb="17" eb="18">
      <t>コウ</t>
    </rPh>
    <rPh sb="18" eb="19">
      <t>オヨ</t>
    </rPh>
    <rPh sb="20" eb="21">
      <t>オツ</t>
    </rPh>
    <rPh sb="23" eb="25">
      <t>トウガイ</t>
    </rPh>
    <rPh sb="25" eb="28">
      <t>ハイキブツ</t>
    </rPh>
    <rPh sb="29" eb="30">
      <t>コウ</t>
    </rPh>
    <rPh sb="31" eb="32">
      <t>オツ</t>
    </rPh>
    <rPh sb="33" eb="35">
      <t>セキニン</t>
    </rPh>
    <rPh sb="36" eb="38">
      <t>ショリ</t>
    </rPh>
    <rPh sb="40" eb="41">
      <t>アト</t>
    </rPh>
    <rPh sb="46" eb="49">
      <t>ホンケイヤク</t>
    </rPh>
    <rPh sb="50" eb="52">
      <t>カイジョ</t>
    </rPh>
    <phoneticPr fontId="1"/>
  </si>
  <si>
    <t>　　　　　　　　 甲及び丙は、当該廃棄物を甲、丙の責任で処理した後でなければ本契約は解除できない。</t>
    <rPh sb="9" eb="10">
      <t>コウ</t>
    </rPh>
    <rPh sb="10" eb="11">
      <t>オヨ</t>
    </rPh>
    <rPh sb="12" eb="13">
      <t>ヘイ</t>
    </rPh>
    <rPh sb="15" eb="17">
      <t>トウガイ</t>
    </rPh>
    <rPh sb="17" eb="20">
      <t>ハイキブツ</t>
    </rPh>
    <rPh sb="21" eb="22">
      <t>コウ</t>
    </rPh>
    <rPh sb="23" eb="24">
      <t>ヘイ</t>
    </rPh>
    <rPh sb="25" eb="27">
      <t>セキニン</t>
    </rPh>
    <rPh sb="28" eb="30">
      <t>ショリ</t>
    </rPh>
    <rPh sb="32" eb="33">
      <t>アト</t>
    </rPh>
    <rPh sb="38" eb="41">
      <t>ホンケイヤク</t>
    </rPh>
    <rPh sb="42" eb="44">
      <t>カイジョ</t>
    </rPh>
    <phoneticPr fontId="1"/>
  </si>
  <si>
    <t xml:space="preserve">     　        3.第1項の規定により本契約を解除する場合において、本契約に基づき、甲から引渡しを受けた廃棄物の処理を丙が終了していないときは、　</t>
    <rPh sb="16" eb="17">
      <t>ダイ</t>
    </rPh>
    <rPh sb="18" eb="19">
      <t>コウ</t>
    </rPh>
    <rPh sb="20" eb="22">
      <t>キテイ</t>
    </rPh>
    <rPh sb="25" eb="28">
      <t>ホンケイヤク</t>
    </rPh>
    <rPh sb="29" eb="31">
      <t>カイジョ</t>
    </rPh>
    <rPh sb="33" eb="35">
      <t>バアイ</t>
    </rPh>
    <rPh sb="40" eb="43">
      <t>ホンケイヤク</t>
    </rPh>
    <rPh sb="44" eb="45">
      <t>モト</t>
    </rPh>
    <rPh sb="48" eb="49">
      <t>コウ</t>
    </rPh>
    <rPh sb="51" eb="53">
      <t>ヒキワタ</t>
    </rPh>
    <rPh sb="55" eb="56">
      <t>ウ</t>
    </rPh>
    <rPh sb="58" eb="61">
      <t>ハイキブツ</t>
    </rPh>
    <rPh sb="62" eb="64">
      <t>ショリ</t>
    </rPh>
    <rPh sb="65" eb="66">
      <t>ヘイ</t>
    </rPh>
    <rPh sb="67" eb="69">
      <t>シュウリョウ</t>
    </rPh>
    <phoneticPr fontId="1"/>
  </si>
  <si>
    <t>（協議）</t>
    <rPh sb="1" eb="3">
      <t>キョウギ</t>
    </rPh>
    <phoneticPr fontId="1"/>
  </si>
  <si>
    <t>　第11条　本契約に定めのない事項又は本契約の各条項に関する疑義が生じた時は、必要に応じ甲、乙、丙が誠意を持って協議の上これを決定する。</t>
    <rPh sb="1" eb="2">
      <t>ダイ</t>
    </rPh>
    <rPh sb="4" eb="5">
      <t>ジョウ</t>
    </rPh>
    <rPh sb="6" eb="9">
      <t>ホンケイヤク</t>
    </rPh>
    <rPh sb="10" eb="11">
      <t>サダ</t>
    </rPh>
    <rPh sb="15" eb="17">
      <t>ジコウ</t>
    </rPh>
    <rPh sb="17" eb="18">
      <t>マタ</t>
    </rPh>
    <rPh sb="19" eb="22">
      <t>ホンケイヤク</t>
    </rPh>
    <rPh sb="23" eb="26">
      <t>カクジョウコウ</t>
    </rPh>
    <rPh sb="27" eb="28">
      <t>カン</t>
    </rPh>
    <rPh sb="30" eb="32">
      <t>ギギ</t>
    </rPh>
    <rPh sb="33" eb="34">
      <t>ショウ</t>
    </rPh>
    <rPh sb="36" eb="37">
      <t>トキ</t>
    </rPh>
    <rPh sb="39" eb="41">
      <t>ヒツヨウ</t>
    </rPh>
    <rPh sb="42" eb="43">
      <t>オウ</t>
    </rPh>
    <rPh sb="44" eb="45">
      <t>コウ</t>
    </rPh>
    <rPh sb="46" eb="47">
      <t>オツ</t>
    </rPh>
    <rPh sb="48" eb="49">
      <t>ヘイ</t>
    </rPh>
    <rPh sb="50" eb="52">
      <t>セイイ</t>
    </rPh>
    <rPh sb="53" eb="54">
      <t>モ</t>
    </rPh>
    <rPh sb="56" eb="58">
      <t>キョウギ</t>
    </rPh>
    <rPh sb="59" eb="60">
      <t>ウエ</t>
    </rPh>
    <rPh sb="63" eb="65">
      <t>ケッテイ</t>
    </rPh>
    <phoneticPr fontId="1"/>
  </si>
  <si>
    <t>本契約の成立を証するために、甲と乙、又は丙は各々記名押印の上1部作成し、甲は本書を保管し、乙及び丙は本書の写しを保管する。</t>
    <rPh sb="0" eb="3">
      <t>ホンケイヤク</t>
    </rPh>
    <rPh sb="4" eb="6">
      <t>セイリツ</t>
    </rPh>
    <rPh sb="7" eb="8">
      <t>ショウ</t>
    </rPh>
    <rPh sb="14" eb="15">
      <t>コウ</t>
    </rPh>
    <rPh sb="16" eb="17">
      <t>オツ</t>
    </rPh>
    <rPh sb="18" eb="19">
      <t>マタ</t>
    </rPh>
    <rPh sb="20" eb="21">
      <t>ヘイ</t>
    </rPh>
    <rPh sb="22" eb="24">
      <t>オノオノ</t>
    </rPh>
    <rPh sb="24" eb="26">
      <t>キメイ</t>
    </rPh>
    <rPh sb="26" eb="28">
      <t>オウイン</t>
    </rPh>
    <rPh sb="29" eb="30">
      <t>ウエ</t>
    </rPh>
    <rPh sb="31" eb="32">
      <t>ブ</t>
    </rPh>
    <rPh sb="32" eb="34">
      <t>サクセイ</t>
    </rPh>
    <rPh sb="36" eb="37">
      <t>コウ</t>
    </rPh>
    <rPh sb="38" eb="40">
      <t>ホンショ</t>
    </rPh>
    <rPh sb="41" eb="43">
      <t>ホカン</t>
    </rPh>
    <rPh sb="45" eb="46">
      <t>オツ</t>
    </rPh>
    <rPh sb="46" eb="47">
      <t>オヨ</t>
    </rPh>
    <rPh sb="48" eb="49">
      <t>ヘイ</t>
    </rPh>
    <rPh sb="50" eb="52">
      <t>ホンショ</t>
    </rPh>
    <rPh sb="53" eb="54">
      <t>ウツ</t>
    </rPh>
    <rPh sb="56" eb="58">
      <t>ホカン</t>
    </rPh>
    <phoneticPr fontId="1"/>
  </si>
  <si>
    <t>　　　　 　　　るものとし、丙はこれに従わなければならない。</t>
    <rPh sb="14" eb="15">
      <t>ヘイ</t>
    </rPh>
    <rPh sb="19" eb="20">
      <t>シタガ</t>
    </rPh>
    <phoneticPr fontId="1"/>
  </si>
  <si>
    <t xml:space="preserve">             3.甲は、第1項のほか、必要に応じて丙の施設等の状況について、調査又は報告を求めるでき、さらに必要に応じて丙の施設に立入り調査でき</t>
    <rPh sb="15" eb="16">
      <t>コウ</t>
    </rPh>
    <rPh sb="18" eb="19">
      <t>ダイ</t>
    </rPh>
    <rPh sb="20" eb="21">
      <t>コウ</t>
    </rPh>
    <rPh sb="25" eb="27">
      <t>ヒツヨウ</t>
    </rPh>
    <rPh sb="28" eb="29">
      <t>オウ</t>
    </rPh>
    <rPh sb="31" eb="32">
      <t>ヘイ</t>
    </rPh>
    <rPh sb="33" eb="36">
      <t>シセツナド</t>
    </rPh>
    <rPh sb="37" eb="39">
      <t>ジョウキョウ</t>
    </rPh>
    <rPh sb="44" eb="46">
      <t>チョウサ</t>
    </rPh>
    <rPh sb="46" eb="47">
      <t>マタ</t>
    </rPh>
    <rPh sb="48" eb="50">
      <t>ホウコク</t>
    </rPh>
    <rPh sb="51" eb="52">
      <t>モト</t>
    </rPh>
    <rPh sb="60" eb="62">
      <t>ヒツヨウ</t>
    </rPh>
    <rPh sb="63" eb="64">
      <t>オウ</t>
    </rPh>
    <rPh sb="66" eb="67">
      <t>ヘイ</t>
    </rPh>
    <rPh sb="68" eb="70">
      <t>シセツ</t>
    </rPh>
    <rPh sb="71" eb="73">
      <t>タチイリ</t>
    </rPh>
    <phoneticPr fontId="1"/>
  </si>
  <si>
    <t>（なお、甲は本書の契約終了日から5年間保存する。）</t>
    <rPh sb="4" eb="5">
      <t>コウ</t>
    </rPh>
    <rPh sb="6" eb="8">
      <t>ホンショ</t>
    </rPh>
    <rPh sb="9" eb="11">
      <t>ケイヤク</t>
    </rPh>
    <rPh sb="11" eb="14">
      <t>シュウリョウビ</t>
    </rPh>
    <rPh sb="17" eb="19">
      <t>ネンカン</t>
    </rPh>
    <rPh sb="19" eb="21">
      <t>ホゾン</t>
    </rPh>
    <phoneticPr fontId="1"/>
  </si>
  <si>
    <t>　第7条　乙又は丙は、本契約により生ずる権利又は義務を第三者に譲渡し、又は継承させてはならない。但し甲の書面による継承を得た場合この限りではない。</t>
    <rPh sb="1" eb="2">
      <t>ダイ</t>
    </rPh>
    <rPh sb="3" eb="4">
      <t>ジョウ</t>
    </rPh>
    <rPh sb="5" eb="6">
      <t>オツ</t>
    </rPh>
    <rPh sb="6" eb="7">
      <t>マタ</t>
    </rPh>
    <rPh sb="8" eb="9">
      <t>ヘイ</t>
    </rPh>
    <rPh sb="11" eb="14">
      <t>ホンケイヤク</t>
    </rPh>
    <rPh sb="17" eb="18">
      <t>ショウ</t>
    </rPh>
    <rPh sb="20" eb="22">
      <t>ケンリ</t>
    </rPh>
    <rPh sb="22" eb="23">
      <t>マタ</t>
    </rPh>
    <rPh sb="24" eb="26">
      <t>ギム</t>
    </rPh>
    <rPh sb="27" eb="28">
      <t>ダイ</t>
    </rPh>
    <rPh sb="28" eb="30">
      <t>サンシャ</t>
    </rPh>
    <rPh sb="31" eb="33">
      <t>ジョウト</t>
    </rPh>
    <rPh sb="35" eb="36">
      <t>マタ</t>
    </rPh>
    <rPh sb="37" eb="39">
      <t>ケイショウ</t>
    </rPh>
    <rPh sb="48" eb="49">
      <t>タダ</t>
    </rPh>
    <rPh sb="50" eb="51">
      <t>コウ</t>
    </rPh>
    <rPh sb="52" eb="54">
      <t>ショメン</t>
    </rPh>
    <rPh sb="57" eb="59">
      <t>ケイショウ</t>
    </rPh>
    <rPh sb="60" eb="61">
      <t>エ</t>
    </rPh>
    <phoneticPr fontId="1"/>
  </si>
  <si>
    <t>　　　　  　　 にて適正に処分する。</t>
    <rPh sb="14" eb="16">
      <t>ショブン</t>
    </rPh>
    <phoneticPr fontId="1"/>
  </si>
  <si>
    <t>　　　　　4.　甲、乙及び丙は、業務の遂行にあたって関係法令を遵守する。</t>
    <rPh sb="8" eb="9">
      <t>コウ</t>
    </rPh>
    <rPh sb="10" eb="11">
      <t>オツ</t>
    </rPh>
    <rPh sb="11" eb="12">
      <t>オヨ</t>
    </rPh>
    <rPh sb="13" eb="14">
      <t>ヘイ</t>
    </rPh>
    <rPh sb="16" eb="18">
      <t>ギョウム</t>
    </rPh>
    <rPh sb="19" eb="21">
      <t>スイコウ</t>
    </rPh>
    <rPh sb="26" eb="28">
      <t>カンケイ</t>
    </rPh>
    <rPh sb="28" eb="30">
      <t>ホウレイ</t>
    </rPh>
    <rPh sb="31" eb="33">
      <t>ジュンシュ</t>
    </rPh>
    <phoneticPr fontId="1"/>
  </si>
  <si>
    <t>　　　　　　　 業務の内容」に示す丙の施設まで許可された車輌で適正に運搬する。</t>
    <rPh sb="11" eb="13">
      <t>ナイヨウ</t>
    </rPh>
    <rPh sb="15" eb="16">
      <t>シメ</t>
    </rPh>
    <rPh sb="17" eb="18">
      <t>ヘイ</t>
    </rPh>
    <rPh sb="19" eb="21">
      <t>シセツ</t>
    </rPh>
    <rPh sb="23" eb="25">
      <t>キョカ</t>
    </rPh>
    <rPh sb="28" eb="30">
      <t>シャリョウ</t>
    </rPh>
    <rPh sb="31" eb="33">
      <t>テキセイ</t>
    </rPh>
    <rPh sb="34" eb="36">
      <t>ウンパン</t>
    </rPh>
    <phoneticPr fontId="1"/>
  </si>
  <si>
    <t>第1条　1.　甲は、「委託業務の内容」に基づき、廃棄物の収集運搬を乙に、その処分を丙にそれぞれ委託する。</t>
    <rPh sb="0" eb="1">
      <t>ダイ</t>
    </rPh>
    <rPh sb="1" eb="3">
      <t>イチジョウ</t>
    </rPh>
    <rPh sb="7" eb="8">
      <t>コウ</t>
    </rPh>
    <rPh sb="11" eb="13">
      <t>イタク</t>
    </rPh>
    <rPh sb="13" eb="15">
      <t>ギョウム</t>
    </rPh>
    <rPh sb="16" eb="18">
      <t>ナイヨウ</t>
    </rPh>
    <rPh sb="20" eb="21">
      <t>モト</t>
    </rPh>
    <rPh sb="24" eb="27">
      <t>ハイキブツ</t>
    </rPh>
    <rPh sb="28" eb="30">
      <t>シュウシュウ</t>
    </rPh>
    <rPh sb="30" eb="32">
      <t>ウンパン</t>
    </rPh>
    <rPh sb="33" eb="34">
      <t>オツ</t>
    </rPh>
    <rPh sb="38" eb="40">
      <t>ショブン</t>
    </rPh>
    <rPh sb="41" eb="42">
      <t>ヘイ</t>
    </rPh>
    <rPh sb="47" eb="49">
      <t>イタク</t>
    </rPh>
    <phoneticPr fontId="1"/>
  </si>
  <si>
    <t>　　　　　　　　甲と乙、甲と丙双方の協議によりこれを変更することができる。</t>
    <rPh sb="12" eb="13">
      <t>コウ</t>
    </rPh>
    <rPh sb="14" eb="15">
      <t>ヘイ</t>
    </rPh>
    <rPh sb="15" eb="17">
      <t>ソウホウ</t>
    </rPh>
    <rPh sb="18" eb="20">
      <t>キョウギ</t>
    </rPh>
    <rPh sb="26" eb="28">
      <t>ヘンコウ</t>
    </rPh>
    <phoneticPr fontId="1"/>
  </si>
  <si>
    <t>　　　　　2.　収集運搬料金及び処分料金は甲の定める支払方法に基づき、次のとおり支払う。</t>
    <rPh sb="8" eb="10">
      <t>シュウシュウ</t>
    </rPh>
    <rPh sb="10" eb="12">
      <t>ウンパン</t>
    </rPh>
    <rPh sb="12" eb="14">
      <t>リョウキン</t>
    </rPh>
    <rPh sb="14" eb="15">
      <t>オヨ</t>
    </rPh>
    <rPh sb="16" eb="18">
      <t>ショブン</t>
    </rPh>
    <rPh sb="18" eb="20">
      <t>リョウキン</t>
    </rPh>
    <rPh sb="21" eb="22">
      <t>コウ</t>
    </rPh>
    <rPh sb="23" eb="24">
      <t>サダ</t>
    </rPh>
    <rPh sb="26" eb="28">
      <t>シハライ</t>
    </rPh>
    <rPh sb="28" eb="30">
      <t>ホウホウ</t>
    </rPh>
    <rPh sb="31" eb="32">
      <t>モト</t>
    </rPh>
    <rPh sb="35" eb="36">
      <t>ツギ</t>
    </rPh>
    <rPh sb="40" eb="42">
      <t>シハラ</t>
    </rPh>
    <phoneticPr fontId="1"/>
  </si>
  <si>
    <t>　　　　　　　 金を「委託業務の内容」に示す契約単価に基づき、甲に請求することができる。</t>
    <rPh sb="13" eb="15">
      <t>ギョウム</t>
    </rPh>
    <rPh sb="16" eb="18">
      <t>ナイヨウ</t>
    </rPh>
    <rPh sb="20" eb="21">
      <t>シメ</t>
    </rPh>
    <rPh sb="22" eb="24">
      <t>ケイヤク</t>
    </rPh>
    <rPh sb="24" eb="26">
      <t>タンカ</t>
    </rPh>
    <rPh sb="27" eb="28">
      <t>モト</t>
    </rPh>
    <rPh sb="31" eb="32">
      <t>コウ</t>
    </rPh>
    <rPh sb="33" eb="35">
      <t>セイキュウ</t>
    </rPh>
    <phoneticPr fontId="1"/>
  </si>
  <si>
    <t>　　　　　2.　乙は、建設廃棄物処理委託契約約款（以下「約款」という）の定め並びに法に従い、廃棄物を「委託</t>
    <rPh sb="8" eb="9">
      <t>オツ</t>
    </rPh>
    <rPh sb="11" eb="13">
      <t>ケンセツ</t>
    </rPh>
    <rPh sb="13" eb="16">
      <t>ハイキブツ</t>
    </rPh>
    <rPh sb="16" eb="18">
      <t>ショリ</t>
    </rPh>
    <rPh sb="18" eb="20">
      <t>イタク</t>
    </rPh>
    <rPh sb="20" eb="22">
      <t>ケイヤク</t>
    </rPh>
    <rPh sb="22" eb="24">
      <t>ヤッカン</t>
    </rPh>
    <rPh sb="25" eb="27">
      <t>イカ</t>
    </rPh>
    <rPh sb="28" eb="30">
      <t>ヤッカン</t>
    </rPh>
    <rPh sb="36" eb="37">
      <t>サダ</t>
    </rPh>
    <rPh sb="38" eb="39">
      <t>ナラ</t>
    </rPh>
    <rPh sb="41" eb="42">
      <t>ホウ</t>
    </rPh>
    <rPh sb="43" eb="44">
      <t>シタガ</t>
    </rPh>
    <rPh sb="46" eb="49">
      <t>ハイキブツ</t>
    </rPh>
    <rPh sb="51" eb="53">
      <t>イタク</t>
    </rPh>
    <phoneticPr fontId="1"/>
  </si>
  <si>
    <t>律（以下「法」という)に従い適正に行うため、以下のとおり建設廃棄物処理委託契約（以下「契約」という.）を締結する。</t>
    <rPh sb="12" eb="13">
      <t>シタガ</t>
    </rPh>
    <rPh sb="14" eb="16">
      <t>テキセイ</t>
    </rPh>
    <rPh sb="17" eb="18">
      <t>オコナ</t>
    </rPh>
    <rPh sb="22" eb="24">
      <t>イカ</t>
    </rPh>
    <rPh sb="28" eb="30">
      <t>ケンセツ</t>
    </rPh>
    <rPh sb="30" eb="33">
      <t>ハイキブツ</t>
    </rPh>
    <rPh sb="33" eb="35">
      <t>ショリ</t>
    </rPh>
    <rPh sb="35" eb="37">
      <t>イタク</t>
    </rPh>
    <rPh sb="37" eb="39">
      <t>ケイヤク</t>
    </rPh>
    <rPh sb="40" eb="42">
      <t>イカ</t>
    </rPh>
    <rPh sb="43" eb="45">
      <t>ケイヤク</t>
    </rPh>
    <rPh sb="52" eb="54">
      <t>テイケツ</t>
    </rPh>
    <phoneticPr fontId="1"/>
  </si>
  <si>
    <t>含む.以下「廃棄物」という.）の収集運搬又は処分（以下併せて「処理」という)を廃棄物の処理及び清掃に関する法</t>
    <rPh sb="3" eb="5">
      <t>イカ</t>
    </rPh>
    <rPh sb="6" eb="9">
      <t>ハイキブツ</t>
    </rPh>
    <rPh sb="16" eb="18">
      <t>シュウシュウ</t>
    </rPh>
    <rPh sb="18" eb="20">
      <t>ウンパン</t>
    </rPh>
    <rPh sb="20" eb="21">
      <t>マタ</t>
    </rPh>
    <rPh sb="22" eb="24">
      <t>ショブン</t>
    </rPh>
    <rPh sb="25" eb="27">
      <t>イカ</t>
    </rPh>
    <rPh sb="27" eb="28">
      <t>アワ</t>
    </rPh>
    <rPh sb="31" eb="33">
      <t>ショリ</t>
    </rPh>
    <rPh sb="39" eb="42">
      <t>ハイキブツ</t>
    </rPh>
    <rPh sb="43" eb="45">
      <t>ショリ</t>
    </rPh>
    <rPh sb="45" eb="46">
      <t>オヨ</t>
    </rPh>
    <rPh sb="47" eb="49">
      <t>セイソウ</t>
    </rPh>
    <rPh sb="50" eb="51">
      <t>カン</t>
    </rPh>
    <rPh sb="53" eb="54">
      <t>ホウ</t>
    </rPh>
    <phoneticPr fontId="1"/>
  </si>
  <si>
    <t>用」は乙と丙が同一である場合に限る。</t>
    <phoneticPr fontId="1"/>
  </si>
  <si>
    <t>　　　　　　2）甲は、建設系廃棄物マニフェストにより、最終処分終了日を確認後、丙に処分料金を支払う。</t>
    <rPh sb="8" eb="9">
      <t>コウ</t>
    </rPh>
    <rPh sb="11" eb="14">
      <t>ケンセツケイ</t>
    </rPh>
    <rPh sb="14" eb="17">
      <t>ハイキブツ</t>
    </rPh>
    <rPh sb="27" eb="29">
      <t>サイシュウ</t>
    </rPh>
    <rPh sb="29" eb="31">
      <t>ショブン</t>
    </rPh>
    <rPh sb="31" eb="33">
      <t>シュウリョウ</t>
    </rPh>
    <rPh sb="33" eb="34">
      <t>ビ</t>
    </rPh>
    <rPh sb="35" eb="37">
      <t>カクニン</t>
    </rPh>
    <rPh sb="37" eb="38">
      <t>ゴ</t>
    </rPh>
    <rPh sb="39" eb="40">
      <t>ヘイ</t>
    </rPh>
    <rPh sb="41" eb="43">
      <t>ショブン</t>
    </rPh>
    <rPh sb="43" eb="45">
      <t>リョウキン</t>
    </rPh>
    <rPh sb="46" eb="48">
      <t>シハラ</t>
    </rPh>
    <phoneticPr fontId="1"/>
  </si>
  <si>
    <t>　　　　　　1）甲は、建設系廃棄物マニフェストにより、丙の受領済印を確認後、乙に収集運搬料金を支払う。</t>
    <rPh sb="8" eb="9">
      <t>コウ</t>
    </rPh>
    <rPh sb="11" eb="14">
      <t>ケンセツケイ</t>
    </rPh>
    <rPh sb="14" eb="17">
      <t>ハイキブツ</t>
    </rPh>
    <rPh sb="27" eb="28">
      <t>ヘイ</t>
    </rPh>
    <rPh sb="29" eb="31">
      <t>ジュリョウ</t>
    </rPh>
    <rPh sb="31" eb="32">
      <t>ズミ</t>
    </rPh>
    <rPh sb="32" eb="33">
      <t>イン</t>
    </rPh>
    <rPh sb="34" eb="36">
      <t>カクニン</t>
    </rPh>
    <rPh sb="36" eb="37">
      <t>ゴ</t>
    </rPh>
    <rPh sb="38" eb="39">
      <t>オツ</t>
    </rPh>
    <rPh sb="40" eb="42">
      <t>シュウシュウ</t>
    </rPh>
    <rPh sb="42" eb="44">
      <t>ウンパン</t>
    </rPh>
    <rPh sb="44" eb="46">
      <t>リョウキン</t>
    </rPh>
    <rPh sb="47" eb="49">
      <t>シハラ</t>
    </rPh>
    <phoneticPr fontId="1"/>
  </si>
  <si>
    <t>〔委託業務の内容〕</t>
    <rPh sb="1" eb="3">
      <t>イタク</t>
    </rPh>
    <rPh sb="3" eb="5">
      <t>ギョウム</t>
    </rPh>
    <rPh sb="6" eb="8">
      <t>ナイヨウ</t>
    </rPh>
    <phoneticPr fontId="9"/>
  </si>
  <si>
    <t>〔丙での中間処理後の最終処分（再生を含む）場所（予定）〕</t>
    <rPh sb="1" eb="2">
      <t>ヘイ</t>
    </rPh>
    <rPh sb="4" eb="6">
      <t>チュウカン</t>
    </rPh>
    <rPh sb="6" eb="8">
      <t>ショリ</t>
    </rPh>
    <rPh sb="8" eb="9">
      <t>ゴ</t>
    </rPh>
    <rPh sb="10" eb="12">
      <t>サイシュウ</t>
    </rPh>
    <rPh sb="12" eb="14">
      <t>ショブン</t>
    </rPh>
    <rPh sb="15" eb="17">
      <t>サイセイ</t>
    </rPh>
    <rPh sb="18" eb="19">
      <t>フク</t>
    </rPh>
    <rPh sb="21" eb="23">
      <t>バショ</t>
    </rPh>
    <rPh sb="24" eb="26">
      <t>ヨテイ</t>
    </rPh>
    <phoneticPr fontId="9"/>
  </si>
  <si>
    <t>１.　工 事 名　</t>
    <rPh sb="3" eb="4">
      <t>コウ</t>
    </rPh>
    <rPh sb="5" eb="6">
      <t>コト</t>
    </rPh>
    <rPh sb="7" eb="8">
      <t>メイ</t>
    </rPh>
    <phoneticPr fontId="9"/>
  </si>
  <si>
    <t>Ⅰ.丙での再生品目</t>
    <rPh sb="2" eb="3">
      <t>ヘイ</t>
    </rPh>
    <rPh sb="5" eb="7">
      <t>サイセイ</t>
    </rPh>
    <rPh sb="7" eb="9">
      <t>ヒンモク</t>
    </rPh>
    <phoneticPr fontId="9"/>
  </si>
  <si>
    <t>２.　排出場所　</t>
    <rPh sb="3" eb="5">
      <t>ハイシュツ</t>
    </rPh>
    <rPh sb="5" eb="7">
      <t>バショ</t>
    </rPh>
    <phoneticPr fontId="9"/>
  </si>
  <si>
    <t>処分先№
許可番号等</t>
    <rPh sb="0" eb="2">
      <t>ショブン</t>
    </rPh>
    <rPh sb="2" eb="3">
      <t>サキ</t>
    </rPh>
    <rPh sb="5" eb="7">
      <t>キョカ</t>
    </rPh>
    <rPh sb="7" eb="9">
      <t>バンゴウ</t>
    </rPh>
    <rPh sb="9" eb="10">
      <t>トウ</t>
    </rPh>
    <phoneticPr fontId="9"/>
  </si>
  <si>
    <t>再生施設名称</t>
    <rPh sb="0" eb="2">
      <t>サイセイ</t>
    </rPh>
    <rPh sb="2" eb="4">
      <t>シセツ</t>
    </rPh>
    <rPh sb="4" eb="6">
      <t>メイショウ</t>
    </rPh>
    <phoneticPr fontId="9"/>
  </si>
  <si>
    <t>再生施設所在地</t>
    <rPh sb="0" eb="2">
      <t>サイセイ</t>
    </rPh>
    <rPh sb="2" eb="4">
      <t>シセツ</t>
    </rPh>
    <rPh sb="4" eb="7">
      <t>ショザイチ</t>
    </rPh>
    <phoneticPr fontId="9"/>
  </si>
  <si>
    <t>処分方法</t>
    <rPh sb="0" eb="2">
      <t>ショブン</t>
    </rPh>
    <rPh sb="2" eb="4">
      <t>ホウホウ</t>
    </rPh>
    <phoneticPr fontId="9"/>
  </si>
  <si>
    <t>処理能力</t>
    <rPh sb="0" eb="2">
      <t>ショリ</t>
    </rPh>
    <rPh sb="2" eb="4">
      <t>ノウリョク</t>
    </rPh>
    <phoneticPr fontId="9"/>
  </si>
  <si>
    <t>３.　委託期間</t>
    <rPh sb="3" eb="5">
      <t>イタク</t>
    </rPh>
    <rPh sb="5" eb="7">
      <t>キカン</t>
    </rPh>
    <phoneticPr fontId="9"/>
  </si>
  <si>
    <t>年</t>
    <rPh sb="0" eb="1">
      <t>ネン</t>
    </rPh>
    <phoneticPr fontId="9"/>
  </si>
  <si>
    <t>月</t>
    <rPh sb="0" eb="1">
      <t>ガツ</t>
    </rPh>
    <phoneticPr fontId="9"/>
  </si>
  <si>
    <t>日</t>
    <rPh sb="0" eb="1">
      <t>ニチ</t>
    </rPh>
    <phoneticPr fontId="9"/>
  </si>
  <si>
    <t>　から</t>
    <phoneticPr fontId="9"/>
  </si>
  <si>
    <t>まで</t>
    <phoneticPr fontId="9"/>
  </si>
  <si>
    <t>№2826021712号</t>
    <rPh sb="11" eb="12">
      <t>ゴウ</t>
    </rPh>
    <phoneticPr fontId="9"/>
  </si>
  <si>
    <t>丙の施設</t>
    <rPh sb="0" eb="1">
      <t>ヘイ</t>
    </rPh>
    <rPh sb="2" eb="4">
      <t>シセツ</t>
    </rPh>
    <phoneticPr fontId="9"/>
  </si>
  <si>
    <t>「委託業務の内容｣記載のとおり</t>
    <rPh sb="1" eb="3">
      <t>イタク</t>
    </rPh>
    <rPh sb="3" eb="5">
      <t>ギョウム</t>
    </rPh>
    <rPh sb="6" eb="8">
      <t>ナイヨウ</t>
    </rPh>
    <rPh sb="9" eb="11">
      <t>キサイ</t>
    </rPh>
    <phoneticPr fontId="9"/>
  </si>
  <si>
    <t>　　ａ)施設の内容</t>
    <rPh sb="4" eb="6">
      <t>シセツ</t>
    </rPh>
    <rPh sb="7" eb="9">
      <t>ナイヨウ</t>
    </rPh>
    <phoneticPr fontId="9"/>
  </si>
  <si>
    <t>再生品目</t>
    <rPh sb="0" eb="2">
      <t>サイセイ</t>
    </rPh>
    <rPh sb="2" eb="4">
      <t>ヒンモク</t>
    </rPh>
    <phoneticPr fontId="9"/>
  </si>
  <si>
    <t>再生AS材</t>
    <rPh sb="0" eb="2">
      <t>サイセイ</t>
    </rPh>
    <rPh sb="4" eb="5">
      <t>ザイ</t>
    </rPh>
    <phoneticPr fontId="9"/>
  </si>
  <si>
    <t>再生CON材</t>
    <rPh sb="0" eb="2">
      <t>サイセイ</t>
    </rPh>
    <rPh sb="5" eb="6">
      <t>ザイ</t>
    </rPh>
    <phoneticPr fontId="9"/>
  </si>
  <si>
    <t>再生路盤材</t>
    <rPh sb="0" eb="2">
      <t>サイセイ</t>
    </rPh>
    <rPh sb="2" eb="4">
      <t>ロバン</t>
    </rPh>
    <rPh sb="4" eb="5">
      <t>ザイ</t>
    </rPh>
    <phoneticPr fontId="9"/>
  </si>
  <si>
    <t>会社名</t>
    <rPh sb="0" eb="3">
      <t>カイシャメイ</t>
    </rPh>
    <phoneticPr fontId="9"/>
  </si>
  <si>
    <t>施設所在地</t>
    <rPh sb="0" eb="2">
      <t>シセツ</t>
    </rPh>
    <rPh sb="2" eb="5">
      <t>ショザイチ</t>
    </rPh>
    <phoneticPr fontId="9"/>
  </si>
  <si>
    <t>許可品目</t>
    <rPh sb="0" eb="2">
      <t>キョカ</t>
    </rPh>
    <rPh sb="2" eb="4">
      <t>ヒンモク</t>
    </rPh>
    <phoneticPr fontId="9"/>
  </si>
  <si>
    <t>売却先等</t>
    <rPh sb="0" eb="4">
      <t>バイキャクサキトウ</t>
    </rPh>
    <phoneticPr fontId="9"/>
  </si>
  <si>
    <t>西兵庫アスコン</t>
    <rPh sb="0" eb="1">
      <t>ニシ</t>
    </rPh>
    <rPh sb="1" eb="3">
      <t>ヒョウゴ</t>
    </rPh>
    <phoneticPr fontId="9"/>
  </si>
  <si>
    <t>他業者</t>
    <rPh sb="0" eb="1">
      <t>タ</t>
    </rPh>
    <rPh sb="1" eb="3">
      <t>ギョウシャ</t>
    </rPh>
    <phoneticPr fontId="9"/>
  </si>
  <si>
    <t>保管上限</t>
    <rPh sb="0" eb="2">
      <t>ホカン</t>
    </rPh>
    <rPh sb="2" eb="4">
      <t>ジョウゲン</t>
    </rPh>
    <phoneticPr fontId="9"/>
  </si>
  <si>
    <t>　　ｂ）積替・保管施設に搬入する廃棄物の種類</t>
    <rPh sb="4" eb="6">
      <t>ツミカ</t>
    </rPh>
    <rPh sb="7" eb="9">
      <t>ホカン</t>
    </rPh>
    <rPh sb="9" eb="11">
      <t>シセツ</t>
    </rPh>
    <rPh sb="12" eb="14">
      <t>ハンニュウ</t>
    </rPh>
    <rPh sb="16" eb="19">
      <t>ハイキブツ</t>
    </rPh>
    <rPh sb="20" eb="22">
      <t>シュルイ</t>
    </rPh>
    <phoneticPr fontId="9"/>
  </si>
  <si>
    <t>　　ｃ）乙の運搬区間（該当するものを○で囲む）</t>
    <rPh sb="4" eb="5">
      <t>オツ</t>
    </rPh>
    <rPh sb="6" eb="8">
      <t>ウンパン</t>
    </rPh>
    <rPh sb="8" eb="10">
      <t>クカン</t>
    </rPh>
    <rPh sb="11" eb="13">
      <t>ガイトウ</t>
    </rPh>
    <rPh sb="20" eb="21">
      <t>カコ</t>
    </rPh>
    <phoneticPr fontId="9"/>
  </si>
  <si>
    <t>Ⅱ．丙からの再生（委託）先</t>
    <rPh sb="2" eb="3">
      <t>ヘイ</t>
    </rPh>
    <rPh sb="6" eb="8">
      <t>サイセイ</t>
    </rPh>
    <rPh sb="9" eb="11">
      <t>イタク</t>
    </rPh>
    <rPh sb="12" eb="13">
      <t>サキ</t>
    </rPh>
    <phoneticPr fontId="9"/>
  </si>
  <si>
    <t>廃棄物の
種類</t>
    <rPh sb="0" eb="3">
      <t>ハイキブツ</t>
    </rPh>
    <rPh sb="5" eb="7">
      <t>シュルイ</t>
    </rPh>
    <phoneticPr fontId="9"/>
  </si>
  <si>
    <t>処分先№
(許可番号等）</t>
    <rPh sb="0" eb="2">
      <t>ショブン</t>
    </rPh>
    <rPh sb="2" eb="3">
      <t>サキ</t>
    </rPh>
    <rPh sb="6" eb="8">
      <t>キョカ</t>
    </rPh>
    <rPh sb="8" eb="10">
      <t>バンゴウ</t>
    </rPh>
    <rPh sb="10" eb="11">
      <t>トウ</t>
    </rPh>
    <phoneticPr fontId="9"/>
  </si>
  <si>
    <t>再生
施設名称</t>
    <rPh sb="0" eb="2">
      <t>サイセイ</t>
    </rPh>
    <rPh sb="3" eb="5">
      <t>シセツ</t>
    </rPh>
    <rPh sb="5" eb="7">
      <t>メイショウ</t>
    </rPh>
    <phoneticPr fontId="9"/>
  </si>
  <si>
    <t>再生施設住所在地</t>
    <rPh sb="0" eb="2">
      <t>サイセイ</t>
    </rPh>
    <rPh sb="2" eb="4">
      <t>シセツ</t>
    </rPh>
    <rPh sb="4" eb="5">
      <t>ジュウ</t>
    </rPh>
    <rPh sb="5" eb="8">
      <t>ショザイチ</t>
    </rPh>
    <phoneticPr fontId="9"/>
  </si>
  <si>
    <t>備　考
（利用方法等）</t>
    <rPh sb="0" eb="1">
      <t>ソナエ</t>
    </rPh>
    <rPh sb="2" eb="3">
      <t>コウ</t>
    </rPh>
    <rPh sb="5" eb="7">
      <t>リヨウ</t>
    </rPh>
    <rPh sb="7" eb="9">
      <t>ホウホウ</t>
    </rPh>
    <rPh sb="9" eb="10">
      <t>トウ</t>
    </rPh>
    <phoneticPr fontId="9"/>
  </si>
  <si>
    <t>　　　 積替・保管施設に搬入する廃棄物の種類</t>
    <rPh sb="4" eb="6">
      <t>ツミカ</t>
    </rPh>
    <rPh sb="7" eb="9">
      <t>ホカン</t>
    </rPh>
    <rPh sb="9" eb="11">
      <t>シセツ</t>
    </rPh>
    <rPh sb="12" eb="14">
      <t>ハンニュウ</t>
    </rPh>
    <rPh sb="16" eb="19">
      <t>ハイキブツ</t>
    </rPh>
    <rPh sb="20" eb="22">
      <t>シュルイ</t>
    </rPh>
    <phoneticPr fontId="9"/>
  </si>
  <si>
    <t>５.廃棄物の種類数量・契約単価及び処分会社（丙）の許可内容</t>
    <rPh sb="2" eb="5">
      <t>ハイキブツ</t>
    </rPh>
    <rPh sb="6" eb="8">
      <t>シュルイ</t>
    </rPh>
    <rPh sb="8" eb="10">
      <t>スウリョウ</t>
    </rPh>
    <rPh sb="11" eb="13">
      <t>ケイヤク</t>
    </rPh>
    <rPh sb="13" eb="15">
      <t>タンカ</t>
    </rPh>
    <rPh sb="15" eb="16">
      <t>オヨ</t>
    </rPh>
    <rPh sb="17" eb="19">
      <t>ショブン</t>
    </rPh>
    <rPh sb="19" eb="21">
      <t>ガイシャ</t>
    </rPh>
    <rPh sb="22" eb="23">
      <t>ヘイ</t>
    </rPh>
    <rPh sb="25" eb="27">
      <t>キョカ</t>
    </rPh>
    <rPh sb="27" eb="29">
      <t>ナイヨウ</t>
    </rPh>
    <phoneticPr fontId="9"/>
  </si>
  <si>
    <t>　廃棄物の種類</t>
    <rPh sb="1" eb="4">
      <t>ハイキブツ</t>
    </rPh>
    <rPh sb="5" eb="7">
      <t>シュルイ</t>
    </rPh>
    <phoneticPr fontId="9"/>
  </si>
  <si>
    <t>契　約　単　価</t>
    <rPh sb="0" eb="1">
      <t>チギリ</t>
    </rPh>
    <rPh sb="2" eb="3">
      <t>ヤク</t>
    </rPh>
    <rPh sb="4" eb="5">
      <t>タン</t>
    </rPh>
    <rPh sb="6" eb="7">
      <t>アタイ</t>
    </rPh>
    <phoneticPr fontId="9"/>
  </si>
  <si>
    <t xml:space="preserve"> 予定数量</t>
    <rPh sb="1" eb="3">
      <t>ヨテイ</t>
    </rPh>
    <rPh sb="3" eb="5">
      <t>スウリョウ</t>
    </rPh>
    <phoneticPr fontId="9"/>
  </si>
  <si>
    <t>処分会社の許可内容</t>
    <rPh sb="0" eb="2">
      <t>ショブン</t>
    </rPh>
    <rPh sb="2" eb="4">
      <t>ガイシャ</t>
    </rPh>
    <rPh sb="5" eb="7">
      <t>キョカ</t>
    </rPh>
    <rPh sb="7" eb="9">
      <t>ナイヨウ</t>
    </rPh>
    <phoneticPr fontId="9"/>
  </si>
  <si>
    <t xml:space="preserve"> 収集運搬（a)</t>
    <rPh sb="1" eb="3">
      <t>シュウシュウ</t>
    </rPh>
    <rPh sb="3" eb="5">
      <t>ウンパン</t>
    </rPh>
    <phoneticPr fontId="9"/>
  </si>
  <si>
    <t xml:space="preserve"> 処 　分（b）</t>
    <rPh sb="1" eb="2">
      <t>トコロ</t>
    </rPh>
    <rPh sb="4" eb="5">
      <t>ブン</t>
    </rPh>
    <phoneticPr fontId="9"/>
  </si>
  <si>
    <t>(c)</t>
    <phoneticPr fontId="9"/>
  </si>
  <si>
    <t>施設の名称・所在地</t>
    <rPh sb="0" eb="2">
      <t>シセツ</t>
    </rPh>
    <rPh sb="3" eb="5">
      <t>メイショウ</t>
    </rPh>
    <rPh sb="6" eb="9">
      <t>ショザイチ</t>
    </rPh>
    <phoneticPr fontId="9"/>
  </si>
  <si>
    <t>コンクリートがら</t>
    <phoneticPr fontId="9"/>
  </si>
  <si>
    <t xml:space="preserve"> 破砕 ・</t>
    <rPh sb="1" eb="3">
      <t>ハサイ</t>
    </rPh>
    <phoneticPr fontId="9"/>
  </si>
  <si>
    <t>再生</t>
    <rPh sb="0" eb="2">
      <t>サイセイ</t>
    </rPh>
    <phoneticPr fontId="9"/>
  </si>
  <si>
    <t>㎥</t>
    <phoneticPr fontId="9"/>
  </si>
  <si>
    <t>兵庫県宍粟市山崎町千本屋290-1　㈱イガキ</t>
    <rPh sb="0" eb="3">
      <t>ヒョウゴケン</t>
    </rPh>
    <rPh sb="3" eb="5">
      <t>シソウ</t>
    </rPh>
    <rPh sb="5" eb="6">
      <t>シ</t>
    </rPh>
    <rPh sb="6" eb="9">
      <t>ヤマサキチョウ</t>
    </rPh>
    <rPh sb="9" eb="11">
      <t>センホン</t>
    </rPh>
    <rPh sb="11" eb="12">
      <t>ヤ</t>
    </rPh>
    <phoneticPr fontId="9"/>
  </si>
  <si>
    <t>円/(t.㎥）</t>
    <rPh sb="0" eb="1">
      <t>エン</t>
    </rPh>
    <phoneticPr fontId="9"/>
  </si>
  <si>
    <t>t.㎥</t>
    <phoneticPr fontId="9"/>
  </si>
  <si>
    <t>（　中間処理　）</t>
    <rPh sb="2" eb="4">
      <t>チュウカン</t>
    </rPh>
    <rPh sb="4" eb="6">
      <t>ショリ</t>
    </rPh>
    <phoneticPr fontId="9"/>
  </si>
  <si>
    <t>t.㎡/日</t>
    <rPh sb="4" eb="5">
      <t>ニチ</t>
    </rPh>
    <phoneticPr fontId="9"/>
  </si>
  <si>
    <t>アスファルト・</t>
    <phoneticPr fontId="9"/>
  </si>
  <si>
    <t>その他がれき類</t>
    <rPh sb="2" eb="3">
      <t>タ</t>
    </rPh>
    <rPh sb="6" eb="7">
      <t>ルイ</t>
    </rPh>
    <phoneticPr fontId="9"/>
  </si>
  <si>
    <t>　</t>
    <phoneticPr fontId="9"/>
  </si>
  <si>
    <t>（　　　　　　）</t>
    <phoneticPr fontId="9"/>
  </si>
  <si>
    <t>（　　　 　　）</t>
    <phoneticPr fontId="9"/>
  </si>
  <si>
    <t>ガラスくず及び</t>
    <rPh sb="5" eb="6">
      <t>オヨ</t>
    </rPh>
    <phoneticPr fontId="9"/>
  </si>
  <si>
    <t>破砕 ・ 埋立</t>
    <rPh sb="0" eb="2">
      <t>ハサイ</t>
    </rPh>
    <rPh sb="5" eb="6">
      <t>ウ</t>
    </rPh>
    <rPh sb="6" eb="7">
      <t>タ</t>
    </rPh>
    <phoneticPr fontId="9"/>
  </si>
  <si>
    <t>陶磁器くず</t>
    <rPh sb="0" eb="3">
      <t>トウジキ</t>
    </rPh>
    <phoneticPr fontId="9"/>
  </si>
  <si>
    <t>Ⅲ.丙からの最終処分（委託）先　安：安定型埋立処分場、管：管理型埋立処分場、遮：遮断型埋立処分場</t>
    <rPh sb="2" eb="3">
      <t>ヘイ</t>
    </rPh>
    <rPh sb="6" eb="8">
      <t>サイシュウ</t>
    </rPh>
    <rPh sb="8" eb="10">
      <t>ショブン</t>
    </rPh>
    <rPh sb="11" eb="13">
      <t>イタク</t>
    </rPh>
    <rPh sb="14" eb="15">
      <t>サキ</t>
    </rPh>
    <rPh sb="16" eb="17">
      <t>ヤス</t>
    </rPh>
    <rPh sb="18" eb="21">
      <t>アンテイガタ</t>
    </rPh>
    <rPh sb="21" eb="23">
      <t>ウメタテ</t>
    </rPh>
    <rPh sb="23" eb="26">
      <t>ショブンジョウ</t>
    </rPh>
    <rPh sb="27" eb="28">
      <t>カン</t>
    </rPh>
    <rPh sb="29" eb="32">
      <t>カンリガタ</t>
    </rPh>
    <rPh sb="32" eb="34">
      <t>ウメタテ</t>
    </rPh>
    <rPh sb="34" eb="37">
      <t>ショブンジョウ</t>
    </rPh>
    <rPh sb="38" eb="39">
      <t>シャ</t>
    </rPh>
    <rPh sb="40" eb="43">
      <t>シャダンガタ</t>
    </rPh>
    <rPh sb="43" eb="45">
      <t>ウメタテ</t>
    </rPh>
    <rPh sb="45" eb="48">
      <t>ショブンジョウ</t>
    </rPh>
    <phoneticPr fontId="9"/>
  </si>
  <si>
    <t>廃プラスチック類</t>
    <rPh sb="0" eb="1">
      <t>ハイ</t>
    </rPh>
    <rPh sb="7" eb="8">
      <t>ルイ</t>
    </rPh>
    <phoneticPr fontId="9"/>
  </si>
  <si>
    <t>破砕 ・ 溶解</t>
    <rPh sb="0" eb="2">
      <t>ハサイ</t>
    </rPh>
    <rPh sb="5" eb="7">
      <t>ヨウカイ</t>
    </rPh>
    <phoneticPr fontId="9"/>
  </si>
  <si>
    <t>最終処分
施設名称</t>
    <rPh sb="0" eb="2">
      <t>サイシュウ</t>
    </rPh>
    <rPh sb="2" eb="4">
      <t>ショブン</t>
    </rPh>
    <rPh sb="5" eb="7">
      <t>シセツ</t>
    </rPh>
    <rPh sb="7" eb="9">
      <t>メイショウ</t>
    </rPh>
    <phoneticPr fontId="9"/>
  </si>
  <si>
    <t>最終施設住所在地</t>
    <rPh sb="0" eb="2">
      <t>サイシュウ</t>
    </rPh>
    <rPh sb="2" eb="4">
      <t>シセツ</t>
    </rPh>
    <rPh sb="4" eb="5">
      <t>ジュウ</t>
    </rPh>
    <rPh sb="5" eb="8">
      <t>ショザイチ</t>
    </rPh>
    <phoneticPr fontId="9"/>
  </si>
  <si>
    <t>備　　考</t>
    <rPh sb="0" eb="1">
      <t>ソナエ</t>
    </rPh>
    <rPh sb="3" eb="4">
      <t>コウ</t>
    </rPh>
    <phoneticPr fontId="9"/>
  </si>
  <si>
    <t>金属くず</t>
    <rPh sb="0" eb="2">
      <t>キンゾク</t>
    </rPh>
    <phoneticPr fontId="9"/>
  </si>
  <si>
    <t>安・管・遮</t>
    <rPh sb="0" eb="1">
      <t>ヤス</t>
    </rPh>
    <rPh sb="2" eb="3">
      <t>カン</t>
    </rPh>
    <rPh sb="4" eb="5">
      <t>サエギ</t>
    </rPh>
    <phoneticPr fontId="9"/>
  </si>
  <si>
    <t>紙くず</t>
    <rPh sb="0" eb="1">
      <t>カミ</t>
    </rPh>
    <phoneticPr fontId="9"/>
  </si>
  <si>
    <t>破砕 ・ 焼却</t>
    <rPh sb="0" eb="2">
      <t>ハサイ</t>
    </rPh>
    <rPh sb="5" eb="7">
      <t>ショウキャク</t>
    </rPh>
    <phoneticPr fontId="9"/>
  </si>
  <si>
    <t>木くず</t>
    <rPh sb="0" eb="1">
      <t>キ</t>
    </rPh>
    <phoneticPr fontId="9"/>
  </si>
  <si>
    <t>繊維くず</t>
    <rPh sb="0" eb="2">
      <t>センイ</t>
    </rPh>
    <phoneticPr fontId="9"/>
  </si>
  <si>
    <t>廃石青ボード</t>
    <rPh sb="0" eb="1">
      <t>ハイ</t>
    </rPh>
    <rPh sb="1" eb="2">
      <t>イシ</t>
    </rPh>
    <rPh sb="2" eb="3">
      <t>アオ</t>
    </rPh>
    <phoneticPr fontId="9"/>
  </si>
  <si>
    <t>建設汚泥</t>
    <rPh sb="0" eb="2">
      <t>ケンセツ</t>
    </rPh>
    <rPh sb="2" eb="4">
      <t>オデイ</t>
    </rPh>
    <phoneticPr fontId="9"/>
  </si>
  <si>
    <t>脱水 ・ 溶解</t>
    <rPh sb="0" eb="2">
      <t>ダッスイ</t>
    </rPh>
    <rPh sb="5" eb="7">
      <t>ヨウカイ</t>
    </rPh>
    <phoneticPr fontId="9"/>
  </si>
  <si>
    <t>Ⅳ．丙からの中間処理（委託）先及びその後の最終処分（再生含む）場所</t>
    <rPh sb="2" eb="3">
      <t>ヘイ</t>
    </rPh>
    <rPh sb="6" eb="8">
      <t>チュウカン</t>
    </rPh>
    <rPh sb="8" eb="10">
      <t>ショリ</t>
    </rPh>
    <rPh sb="11" eb="13">
      <t>イタク</t>
    </rPh>
    <rPh sb="14" eb="15">
      <t>サキ</t>
    </rPh>
    <rPh sb="15" eb="16">
      <t>オヨ</t>
    </rPh>
    <rPh sb="19" eb="20">
      <t>ゴ</t>
    </rPh>
    <rPh sb="21" eb="23">
      <t>サイシュウ</t>
    </rPh>
    <rPh sb="23" eb="25">
      <t>ショブン</t>
    </rPh>
    <rPh sb="26" eb="28">
      <t>サイセイ</t>
    </rPh>
    <rPh sb="28" eb="29">
      <t>フク</t>
    </rPh>
    <rPh sb="31" eb="33">
      <t>バショ</t>
    </rPh>
    <phoneticPr fontId="9"/>
  </si>
  <si>
    <t>中間・最終
の区分</t>
    <rPh sb="0" eb="2">
      <t>チュウカン</t>
    </rPh>
    <rPh sb="3" eb="5">
      <t>サイシュウ</t>
    </rPh>
    <rPh sb="7" eb="9">
      <t>クブン</t>
    </rPh>
    <phoneticPr fontId="9"/>
  </si>
  <si>
    <t>施設名称</t>
    <rPh sb="0" eb="2">
      <t>シセツ</t>
    </rPh>
    <rPh sb="2" eb="4">
      <t>メイショウ</t>
    </rPh>
    <phoneticPr fontId="9"/>
  </si>
  <si>
    <t>処理後の
廃棄物</t>
    <rPh sb="0" eb="2">
      <t>ショリ</t>
    </rPh>
    <rPh sb="2" eb="3">
      <t>ゴ</t>
    </rPh>
    <rPh sb="5" eb="8">
      <t>ハイキブツ</t>
    </rPh>
    <phoneticPr fontId="9"/>
  </si>
  <si>
    <t>連合廃棄物</t>
    <rPh sb="0" eb="2">
      <t>レンゴウ</t>
    </rPh>
    <rPh sb="2" eb="5">
      <t>ハイキブツ</t>
    </rPh>
    <phoneticPr fontId="9"/>
  </si>
  <si>
    <t>安定型</t>
    <rPh sb="0" eb="3">
      <t>アンテイガタ</t>
    </rPh>
    <phoneticPr fontId="9"/>
  </si>
  <si>
    <t>㎥</t>
    <phoneticPr fontId="9"/>
  </si>
  <si>
    <t>品目のみ</t>
    <rPh sb="0" eb="2">
      <t>ヒンモク</t>
    </rPh>
    <phoneticPr fontId="9"/>
  </si>
  <si>
    <t>t.㎥</t>
    <phoneticPr fontId="9"/>
  </si>
  <si>
    <t>（　　　 　　）</t>
    <phoneticPr fontId="9"/>
  </si>
  <si>
    <t>中・終</t>
    <rPh sb="0" eb="1">
      <t>チュウ</t>
    </rPh>
    <rPh sb="2" eb="3">
      <t>オ</t>
    </rPh>
    <phoneticPr fontId="9"/>
  </si>
  <si>
    <t>管理型</t>
    <rPh sb="0" eb="2">
      <t>カンリ</t>
    </rPh>
    <rPh sb="2" eb="3">
      <t>ガタ</t>
    </rPh>
    <phoneticPr fontId="9"/>
  </si>
  <si>
    <t>品目含む</t>
    <rPh sb="0" eb="2">
      <t>ヒンモク</t>
    </rPh>
    <rPh sb="2" eb="3">
      <t>フク</t>
    </rPh>
    <phoneticPr fontId="9"/>
  </si>
  <si>
    <t>その他</t>
    <rPh sb="2" eb="3">
      <t>タ</t>
    </rPh>
    <phoneticPr fontId="9"/>
  </si>
  <si>
    <t>特管廃棄</t>
    <rPh sb="0" eb="1">
      <t>トク</t>
    </rPh>
    <rPh sb="1" eb="2">
      <t>カン</t>
    </rPh>
    <rPh sb="2" eb="4">
      <t>ハイキ</t>
    </rPh>
    <phoneticPr fontId="9"/>
  </si>
  <si>
    <t>廃石綿類</t>
    <rPh sb="0" eb="1">
      <t>ハイ</t>
    </rPh>
    <rPh sb="1" eb="2">
      <t>イシ</t>
    </rPh>
    <rPh sb="2" eb="3">
      <t>メン</t>
    </rPh>
    <rPh sb="3" eb="4">
      <t>ルイ</t>
    </rPh>
    <phoneticPr fontId="9"/>
  </si>
  <si>
    <t>溶解 ・ 埋立</t>
    <rPh sb="0" eb="2">
      <t>ヨウカイ</t>
    </rPh>
    <rPh sb="5" eb="6">
      <t>ウ</t>
    </rPh>
    <rPh sb="6" eb="7">
      <t>タ</t>
    </rPh>
    <phoneticPr fontId="9"/>
  </si>
  <si>
    <t>合計予定数量</t>
    <rPh sb="0" eb="2">
      <t>ゴウケイ</t>
    </rPh>
    <rPh sb="2" eb="4">
      <t>ヨテイ</t>
    </rPh>
    <rPh sb="4" eb="6">
      <t>スウリョウ</t>
    </rPh>
    <phoneticPr fontId="9"/>
  </si>
  <si>
    <t>(t.㎥）</t>
    <phoneticPr fontId="9"/>
  </si>
  <si>
    <t>必要な情報（性状及び荷姿等）</t>
    <rPh sb="0" eb="2">
      <t>ヒツヨウ</t>
    </rPh>
    <rPh sb="3" eb="5">
      <t>ジョウホウ</t>
    </rPh>
    <rPh sb="6" eb="8">
      <t>セイジョウ</t>
    </rPh>
    <rPh sb="8" eb="9">
      <t>オヨ</t>
    </rPh>
    <rPh sb="10" eb="11">
      <t>ニ</t>
    </rPh>
    <rPh sb="11" eb="12">
      <t>スガタ</t>
    </rPh>
    <rPh sb="12" eb="13">
      <t>トウ</t>
    </rPh>
    <phoneticPr fontId="9"/>
  </si>
  <si>
    <t>合計予定金額</t>
    <rPh sb="0" eb="2">
      <t>ゴウケイ</t>
    </rPh>
    <rPh sb="2" eb="4">
      <t>ヨテイ</t>
    </rPh>
    <rPh sb="4" eb="6">
      <t>キンガク</t>
    </rPh>
    <phoneticPr fontId="9"/>
  </si>
  <si>
    <t>収集運搬(a)×(c)</t>
    <rPh sb="0" eb="2">
      <t>シュウシュウ</t>
    </rPh>
    <rPh sb="2" eb="4">
      <t>ウンパン</t>
    </rPh>
    <phoneticPr fontId="9"/>
  </si>
  <si>
    <t>処分　　(b)×(c)</t>
    <rPh sb="0" eb="2">
      <t>ショブン</t>
    </rPh>
    <phoneticPr fontId="9"/>
  </si>
  <si>
    <t>中間処理後再生材及び再生路盤材として資源化する</t>
    <rPh sb="0" eb="2">
      <t>チュウカン</t>
    </rPh>
    <rPh sb="2" eb="4">
      <t>ショリ</t>
    </rPh>
    <rPh sb="4" eb="5">
      <t>アト</t>
    </rPh>
    <rPh sb="5" eb="7">
      <t>サイセイ</t>
    </rPh>
    <rPh sb="7" eb="8">
      <t>ザイ</t>
    </rPh>
    <rPh sb="8" eb="9">
      <t>オヨ</t>
    </rPh>
    <rPh sb="10" eb="12">
      <t>サイセイ</t>
    </rPh>
    <rPh sb="12" eb="14">
      <t>ロバン</t>
    </rPh>
    <rPh sb="14" eb="15">
      <t>ザイ</t>
    </rPh>
    <rPh sb="18" eb="21">
      <t>シゲンカ</t>
    </rPh>
    <phoneticPr fontId="9"/>
  </si>
  <si>
    <t>円</t>
    <rPh sb="0" eb="1">
      <t>エン</t>
    </rPh>
    <phoneticPr fontId="9"/>
  </si>
  <si>
    <t>事前協議の要否</t>
    <rPh sb="0" eb="2">
      <t>ジゼン</t>
    </rPh>
    <rPh sb="2" eb="4">
      <t>キョウギ</t>
    </rPh>
    <rPh sb="5" eb="7">
      <t>ヨウヒ</t>
    </rPh>
    <phoneticPr fontId="9"/>
  </si>
  <si>
    <t>　※：性状等に変更が生じた場合は、文章により通知する。</t>
    <rPh sb="3" eb="5">
      <t>セイジョウ</t>
    </rPh>
    <rPh sb="5" eb="6">
      <t>トウ</t>
    </rPh>
    <rPh sb="7" eb="9">
      <t>ヘンコウ</t>
    </rPh>
    <rPh sb="10" eb="11">
      <t>ショウ</t>
    </rPh>
    <rPh sb="13" eb="15">
      <t>バアイ</t>
    </rPh>
    <rPh sb="17" eb="19">
      <t>ブンショウ</t>
    </rPh>
    <rPh sb="22" eb="24">
      <t>ツウチ</t>
    </rPh>
    <phoneticPr fontId="9"/>
  </si>
  <si>
    <t>　　　</t>
    <phoneticPr fontId="9"/>
  </si>
  <si>
    <t>注釈：処理能力の記載について、同一の処分方法が複数ある場合は、該当する処理能力欄の</t>
    <rPh sb="0" eb="2">
      <t>チュウシャク</t>
    </rPh>
    <rPh sb="3" eb="5">
      <t>ショリ</t>
    </rPh>
    <rPh sb="5" eb="7">
      <t>ノウリョク</t>
    </rPh>
    <rPh sb="8" eb="10">
      <t>キサイ</t>
    </rPh>
    <rPh sb="15" eb="17">
      <t>ドウイツ</t>
    </rPh>
    <rPh sb="18" eb="20">
      <t>ショブン</t>
    </rPh>
    <rPh sb="20" eb="22">
      <t>ホウホウ</t>
    </rPh>
    <rPh sb="23" eb="25">
      <t>フクスウ</t>
    </rPh>
    <rPh sb="27" eb="29">
      <t>バアイ</t>
    </rPh>
    <rPh sb="31" eb="33">
      <t>ガイトウ</t>
    </rPh>
    <rPh sb="35" eb="37">
      <t>ショリ</t>
    </rPh>
    <rPh sb="37" eb="39">
      <t>ノウリョク</t>
    </rPh>
    <rPh sb="39" eb="40">
      <t>ラン</t>
    </rPh>
    <phoneticPr fontId="9"/>
  </si>
  <si>
    <t>　　　いずれか一つに能力を記入する。</t>
    <rPh sb="10" eb="12">
      <t>ノウリョク</t>
    </rPh>
    <rPh sb="13" eb="15">
      <t>キニュウ</t>
    </rPh>
    <phoneticPr fontId="9"/>
  </si>
  <si>
    <t>現場代理人</t>
    <rPh sb="0" eb="2">
      <t>ゲンバ</t>
    </rPh>
    <rPh sb="2" eb="5">
      <t>ダイリニン</t>
    </rPh>
    <phoneticPr fontId="1"/>
  </si>
  <si>
    <t>㊞</t>
    <phoneticPr fontId="1"/>
  </si>
  <si>
    <t>本工事にて排出する産業廃棄物については石綿・その他有害物質を含まないことを証明いたします。</t>
    <rPh sb="0" eb="1">
      <t>ホン</t>
    </rPh>
    <rPh sb="1" eb="3">
      <t>コウジ</t>
    </rPh>
    <rPh sb="5" eb="7">
      <t>ハイシュツ</t>
    </rPh>
    <rPh sb="9" eb="11">
      <t>サンギョウ</t>
    </rPh>
    <rPh sb="11" eb="14">
      <t>ハイキブツ</t>
    </rPh>
    <rPh sb="19" eb="21">
      <t>イシワタ</t>
    </rPh>
    <rPh sb="24" eb="25">
      <t>タ</t>
    </rPh>
    <rPh sb="25" eb="27">
      <t>ユウガイ</t>
    </rPh>
    <rPh sb="27" eb="29">
      <t>ブッシツ</t>
    </rPh>
    <phoneticPr fontId="1"/>
  </si>
  <si>
    <t>第2826021712号</t>
    <rPh sb="0" eb="1">
      <t>ダイ</t>
    </rPh>
    <rPh sb="11" eb="12">
      <t>ゴウ</t>
    </rPh>
    <phoneticPr fontId="1"/>
  </si>
  <si>
    <t>兵庫県</t>
    <rPh sb="0" eb="3">
      <t>ヒョウゴケン</t>
    </rPh>
    <phoneticPr fontId="1"/>
  </si>
  <si>
    <t>（都道府県・政令市　</t>
    <rPh sb="1" eb="5">
      <t>トドウフケン</t>
    </rPh>
    <rPh sb="6" eb="9">
      <t>セイレイシ</t>
    </rPh>
    <phoneticPr fontId="1"/>
  </si>
  <si>
    <t>）</t>
    <phoneticPr fontId="1"/>
  </si>
  <si>
    <t>（産業廃棄物）　</t>
    <rPh sb="1" eb="3">
      <t>サンギョウ</t>
    </rPh>
    <rPh sb="3" eb="6">
      <t>ハイキブツ</t>
    </rPh>
    <phoneticPr fontId="1"/>
  </si>
  <si>
    <t>がれき類</t>
    <phoneticPr fontId="1"/>
  </si>
  <si>
    <t>ガラスくず及び陶器くず</t>
    <phoneticPr fontId="1"/>
  </si>
  <si>
    <t>金属くず</t>
    <phoneticPr fontId="1"/>
  </si>
  <si>
    <t>廃プラスチック類</t>
    <phoneticPr fontId="1"/>
  </si>
  <si>
    <t>木くず</t>
    <phoneticPr fontId="1"/>
  </si>
  <si>
    <t>紙くず</t>
    <phoneticPr fontId="1"/>
  </si>
  <si>
    <t>繊維くず</t>
    <phoneticPr fontId="1"/>
  </si>
  <si>
    <t>汚泥</t>
    <phoneticPr fontId="1"/>
  </si>
  <si>
    <t>その他（　　　　　　　　　　　　　）</t>
    <phoneticPr fontId="1"/>
  </si>
  <si>
    <t>（特別管理産業廃棄物）</t>
    <rPh sb="1" eb="3">
      <t>トクベツ</t>
    </rPh>
    <rPh sb="3" eb="5">
      <t>カンリ</t>
    </rPh>
    <rPh sb="5" eb="7">
      <t>サンギョウ</t>
    </rPh>
    <rPh sb="7" eb="10">
      <t>ハイキブツ</t>
    </rPh>
    <phoneticPr fontId="1"/>
  </si>
  <si>
    <t>廃石綿等</t>
    <phoneticPr fontId="1"/>
  </si>
  <si>
    <t>その他（　　　　　　　　　　　　　　　　　　　）</t>
    <phoneticPr fontId="1"/>
  </si>
  <si>
    <t>（産業廃棄物）</t>
    <rPh sb="1" eb="3">
      <t>サンギョウ</t>
    </rPh>
    <rPh sb="3" eb="6">
      <t>ハイキブツ</t>
    </rPh>
    <phoneticPr fontId="1"/>
  </si>
  <si>
    <t>金属くず</t>
    <rPh sb="0" eb="2">
      <t>キンゾク</t>
    </rPh>
    <phoneticPr fontId="1"/>
  </si>
  <si>
    <t>繊維くず</t>
    <rPh sb="0" eb="2">
      <t>センイ</t>
    </rPh>
    <phoneticPr fontId="1"/>
  </si>
  <si>
    <t>汚泥</t>
    <rPh sb="0" eb="2">
      <t>オデイ</t>
    </rPh>
    <phoneticPr fontId="1"/>
  </si>
  <si>
    <t>その他（  　　　　　　　　　　　　　　　）</t>
    <phoneticPr fontId="1"/>
  </si>
  <si>
    <t>（都道府県・政令市</t>
    <rPh sb="1" eb="5">
      <t>トドウフケン</t>
    </rPh>
    <rPh sb="6" eb="9">
      <t>セイレイシ</t>
    </rPh>
    <phoneticPr fontId="1"/>
  </si>
  <si>
    <t>)</t>
    <phoneticPr fontId="1"/>
  </si>
  <si>
    <t>（発生場所</t>
    <rPh sb="1" eb="3">
      <t>ハッセイ</t>
    </rPh>
    <rPh sb="3" eb="5">
      <t>バショ</t>
    </rPh>
    <phoneticPr fontId="1"/>
  </si>
  <si>
    <t>契約区分　（</t>
    <rPh sb="0" eb="2">
      <t>ケイヤク</t>
    </rPh>
    <rPh sb="2" eb="4">
      <t>クブン</t>
    </rPh>
    <phoneticPr fontId="1"/>
  </si>
  <si>
    <t xml:space="preserve"> 収集運搬用</t>
    <phoneticPr fontId="1"/>
  </si>
  <si>
    <t>・</t>
    <phoneticPr fontId="1"/>
  </si>
  <si>
    <t>処分用</t>
    <phoneticPr fontId="1"/>
  </si>
  <si>
    <t>収集運搬及び処分用</t>
    <phoneticPr fontId="1"/>
  </si>
  <si>
    <t>４.　積替・保管の有無</t>
    <rPh sb="3" eb="5">
      <t>ツミカ</t>
    </rPh>
    <rPh sb="6" eb="8">
      <t>ホカン</t>
    </rPh>
    <rPh sb="9" eb="11">
      <t>ウム</t>
    </rPh>
    <phoneticPr fontId="9"/>
  </si>
  <si>
    <t>（</t>
    <phoneticPr fontId="1"/>
  </si>
  <si>
    <t>有</t>
    <rPh sb="0" eb="1">
      <t>アリ</t>
    </rPh>
    <phoneticPr fontId="1"/>
  </si>
  <si>
    <t>無</t>
    <rPh sb="0" eb="1">
      <t>ナ</t>
    </rPh>
    <phoneticPr fontId="1"/>
  </si>
  <si>
    <t>印紙</t>
    <rPh sb="0" eb="2">
      <t>インシ</t>
    </rPh>
    <phoneticPr fontId="1"/>
  </si>
  <si>
    <t>印紙税法に基づき、収集運搬については１号文書、処分については2号文書、収集運搬・処分共１社が行う場合は収集運搬若しくは処分の合計予定金額の高い方に対し該当する印紙税を張る。</t>
    <rPh sb="0" eb="2">
      <t>インシ</t>
    </rPh>
    <rPh sb="2" eb="4">
      <t>ゼイホウ</t>
    </rPh>
    <rPh sb="5" eb="6">
      <t>モト</t>
    </rPh>
    <rPh sb="9" eb="11">
      <t>シュウシュウ</t>
    </rPh>
    <rPh sb="11" eb="13">
      <t>ウンパン</t>
    </rPh>
    <rPh sb="19" eb="20">
      <t>ゴウ</t>
    </rPh>
    <rPh sb="20" eb="22">
      <t>ブンショ</t>
    </rPh>
    <rPh sb="23" eb="25">
      <t>ショブン</t>
    </rPh>
    <rPh sb="31" eb="32">
      <t>ゴウ</t>
    </rPh>
    <rPh sb="32" eb="34">
      <t>ブンショ</t>
    </rPh>
    <rPh sb="35" eb="37">
      <t>シュウシュウ</t>
    </rPh>
    <rPh sb="37" eb="39">
      <t>ウンパン</t>
    </rPh>
    <rPh sb="40" eb="42">
      <t>ショブン</t>
    </rPh>
    <rPh sb="42" eb="43">
      <t>トモ</t>
    </rPh>
    <rPh sb="44" eb="45">
      <t>シャ</t>
    </rPh>
    <rPh sb="46" eb="47">
      <t>オコナ</t>
    </rPh>
    <rPh sb="48" eb="50">
      <t>バアイ</t>
    </rPh>
    <phoneticPr fontId="1"/>
  </si>
  <si>
    <t>ｍ</t>
    <phoneticPr fontId="1"/>
  </si>
  <si>
    <t>㎡</t>
    <phoneticPr fontId="9"/>
  </si>
  <si>
    <t>どちらかを○で囲む</t>
    <rPh sb="7" eb="8">
      <t>カコ</t>
    </rPh>
    <phoneticPr fontId="1"/>
  </si>
  <si>
    <t>（産業廃棄物）</t>
    <rPh sb="1" eb="3">
      <t>サンギョウ</t>
    </rPh>
    <rPh sb="3" eb="6">
      <t>ハイキブツ</t>
    </rPh>
    <phoneticPr fontId="9"/>
  </si>
  <si>
    <t>ガラスくず及び陶磁器くず</t>
    <phoneticPr fontId="1"/>
  </si>
  <si>
    <t>その他（</t>
    <phoneticPr fontId="1"/>
  </si>
  <si>
    <t>排出場所</t>
    <phoneticPr fontId="1"/>
  </si>
  <si>
    <t>積替</t>
    <phoneticPr fontId="1"/>
  </si>
  <si>
    <t>保管施設</t>
    <phoneticPr fontId="1"/>
  </si>
  <si>
    <t>）から</t>
    <phoneticPr fontId="1"/>
  </si>
  <si>
    <t>処分施設</t>
    <phoneticPr fontId="1"/>
  </si>
  <si>
    <t>）まで</t>
    <phoneticPr fontId="1"/>
  </si>
  <si>
    <t>許</t>
    <phoneticPr fontId="1"/>
  </si>
  <si>
    <t>否</t>
    <phoneticPr fontId="1"/>
  </si>
  <si>
    <t>要</t>
    <rPh sb="0" eb="1">
      <t>ヨウ</t>
    </rPh>
    <phoneticPr fontId="1"/>
  </si>
  <si>
    <t xml:space="preserve">   </t>
    <phoneticPr fontId="9"/>
  </si>
  <si>
    <t>2）安定型産業廃棄物と管理型産業廃棄物とを混合して委託する場合、積替え又は保管場所において、手選別</t>
    <phoneticPr fontId="1"/>
  </si>
  <si>
    <t>1）安定型産業廃棄物であるときは、積替え又は保管場所において他の産業物と混合することの許否</t>
    <phoneticPr fontId="1"/>
  </si>
  <si>
    <t>　 を行うことの許否</t>
    <phoneticPr fontId="1"/>
  </si>
  <si>
    <t>山崎　太郎</t>
    <rPh sb="0" eb="1">
      <t>ヤマ</t>
    </rPh>
    <rPh sb="1" eb="2">
      <t>サキ</t>
    </rPh>
    <rPh sb="3" eb="5">
      <t>タロウ</t>
    </rPh>
    <phoneticPr fontId="1"/>
  </si>
  <si>
    <t>運輸　太郎</t>
    <rPh sb="0" eb="2">
      <t>ウンユ</t>
    </rPh>
    <rPh sb="3" eb="5">
      <t>タロウ</t>
    </rPh>
    <phoneticPr fontId="1"/>
  </si>
  <si>
    <t>宍粟市○○1234番地</t>
    <rPh sb="0" eb="2">
      <t>シソウ</t>
    </rPh>
    <rPh sb="2" eb="3">
      <t>シ</t>
    </rPh>
    <rPh sb="9" eb="11">
      <t>バンチ</t>
    </rPh>
    <phoneticPr fontId="1"/>
  </si>
  <si>
    <t>兵庫県</t>
    <rPh sb="0" eb="3">
      <t>ヒョウゴケン</t>
    </rPh>
    <phoneticPr fontId="1"/>
  </si>
  <si>
    <t>○○運送</t>
    <rPh sb="2" eb="4">
      <t>ウンソウ</t>
    </rPh>
    <phoneticPr fontId="1"/>
  </si>
  <si>
    <t>宍粟市山崎町○○○番地</t>
    <rPh sb="0" eb="2">
      <t>シソウ</t>
    </rPh>
    <rPh sb="2" eb="3">
      <t>シ</t>
    </rPh>
    <rPh sb="3" eb="6">
      <t>ヤマサキチョウ</t>
    </rPh>
    <rPh sb="9" eb="11">
      <t>バンチ</t>
    </rPh>
    <phoneticPr fontId="1"/>
  </si>
  <si>
    <t>山崎町</t>
    <rPh sb="0" eb="3">
      <t>ヤマサキチョウ</t>
    </rPh>
    <phoneticPr fontId="1"/>
  </si>
  <si>
    <t>アスガラ</t>
    <phoneticPr fontId="1"/>
  </si>
  <si>
    <t>現場　一郎</t>
    <rPh sb="0" eb="2">
      <t>ゲンバ</t>
    </rPh>
    <rPh sb="3" eb="5">
      <t>イチロウ</t>
    </rPh>
    <phoneticPr fontId="1"/>
  </si>
  <si>
    <t>平成●●</t>
    <rPh sb="0" eb="2">
      <t>ヘイセイ</t>
    </rPh>
    <phoneticPr fontId="1"/>
  </si>
  <si>
    <t>●●</t>
    <phoneticPr fontId="1"/>
  </si>
  <si>
    <t>株式会社　●●●●●●</t>
    <rPh sb="0" eb="4">
      <t>カブシキガイシャ</t>
    </rPh>
    <phoneticPr fontId="1"/>
  </si>
  <si>
    <t>兵庫県宍粟市山崎町●●●●●●</t>
    <rPh sb="0" eb="2">
      <t>ヒョウゴ</t>
    </rPh>
    <rPh sb="2" eb="3">
      <t>ケン</t>
    </rPh>
    <rPh sb="3" eb="5">
      <t>シソウ</t>
    </rPh>
    <rPh sb="5" eb="6">
      <t>シ</t>
    </rPh>
    <rPh sb="6" eb="9">
      <t>ヤマサキチョウ</t>
    </rPh>
    <phoneticPr fontId="1"/>
  </si>
  <si>
    <t>兵庫県姫路市●●●●●●●</t>
    <rPh sb="0" eb="2">
      <t>ヒョウゴ</t>
    </rPh>
    <rPh sb="2" eb="3">
      <t>ケン</t>
    </rPh>
    <rPh sb="3" eb="6">
      <t>ヒメジシ</t>
    </rPh>
    <phoneticPr fontId="1"/>
  </si>
  <si>
    <t>●●●●運輸　株式会社</t>
    <rPh sb="4" eb="6">
      <t>ウンユ</t>
    </rPh>
    <rPh sb="7" eb="11">
      <t>カブシキガイシャ</t>
    </rPh>
    <phoneticPr fontId="1"/>
  </si>
  <si>
    <t>●●会社</t>
    <rPh sb="2" eb="4">
      <t>カイシャ</t>
    </rPh>
    <phoneticPr fontId="1"/>
  </si>
  <si>
    <t>山崎町●●●</t>
    <rPh sb="0" eb="3">
      <t>ヤマサキチョウ</t>
    </rPh>
    <phoneticPr fontId="1"/>
  </si>
  <si>
    <t>県道●●●線　舗装新設工事</t>
    <rPh sb="0" eb="2">
      <t>ケンドウ</t>
    </rPh>
    <rPh sb="5" eb="6">
      <t>セン</t>
    </rPh>
    <rPh sb="7" eb="9">
      <t>ホソウ</t>
    </rPh>
    <rPh sb="9" eb="11">
      <t>シンセツ</t>
    </rPh>
    <rPh sb="11" eb="13">
      <t>コウジ</t>
    </rPh>
    <phoneticPr fontId="1"/>
  </si>
  <si>
    <t>宍粟市山崎町●●●●　地内</t>
    <rPh sb="0" eb="2">
      <t>シソウ</t>
    </rPh>
    <rPh sb="2" eb="3">
      <t>シ</t>
    </rPh>
    <rPh sb="3" eb="6">
      <t>ヤマサキチョウ</t>
    </rPh>
    <rPh sb="11" eb="12">
      <t>チ</t>
    </rPh>
    <rPh sb="12" eb="13">
      <t>ナイ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</si>
</sst>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0"/>
  </numFmts>
  <fonts count="2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sz val="10"/>
      <color theme="1"/>
      <name val="ＭＳ Ｐ明朝"/>
      <family val="1"/>
      <charset val="128"/>
    </font>
    <font>
      <sz val="10"/>
      <name val="ＭＳ ゴシック"/>
      <family val="3"/>
      <charset val="128"/>
    </font>
    <font>
      <sz val="14"/>
      <name val="ＭＳ 明朝"/>
      <family val="1"/>
      <charset val="128"/>
    </font>
    <font>
      <sz val="6"/>
      <name val="ＭＳ ゴシック"/>
      <family val="3"/>
      <charset val="128"/>
    </font>
    <font>
      <sz val="10"/>
      <name val="ＭＳ 明朝"/>
      <family val="1"/>
      <charset val="128"/>
    </font>
    <font>
      <sz val="10"/>
      <color indexed="9"/>
      <name val="ＭＳ 明朝"/>
      <family val="1"/>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b/>
      <sz val="11"/>
      <color theme="1"/>
      <name val="ＭＳ Ｐ明朝"/>
      <family val="1"/>
      <charset val="128"/>
    </font>
    <font>
      <sz val="11"/>
      <color rgb="FFFF0000"/>
      <name val="ＭＳ Ｐ明朝"/>
      <family val="1"/>
      <charset val="128"/>
    </font>
    <font>
      <b/>
      <sz val="11"/>
      <color rgb="FFFF0000"/>
      <name val="ＭＳ Ｐ明朝"/>
      <family val="1"/>
      <charset val="128"/>
    </font>
    <font>
      <sz val="9"/>
      <color rgb="FFFF0000"/>
      <name val="ＭＳ Ｐ明朝"/>
      <family val="1"/>
      <charset val="128"/>
    </font>
    <font>
      <sz val="14"/>
      <color rgb="FFFF0000"/>
      <name val="ＭＳ 明朝"/>
      <family val="1"/>
      <charset val="128"/>
    </font>
    <font>
      <sz val="10"/>
      <color rgb="FFFF0000"/>
      <name val="ＭＳ 明朝"/>
      <family val="1"/>
      <charset val="128"/>
    </font>
    <font>
      <sz val="9"/>
      <color rgb="FFFF0000"/>
      <name val="ＭＳ 明朝"/>
      <family val="1"/>
      <charset val="128"/>
    </font>
  </fonts>
  <fills count="3">
    <fill>
      <patternFill patternType="none"/>
    </fill>
    <fill>
      <patternFill patternType="gray125"/>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7" fillId="0" borderId="0">
      <alignment vertical="center"/>
    </xf>
    <xf numFmtId="38" fontId="7" fillId="0" borderId="0" applyFont="0" applyFill="0" applyBorder="0" applyAlignment="0" applyProtection="0">
      <alignment vertical="center"/>
    </xf>
  </cellStyleXfs>
  <cellXfs count="373">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5" xfId="0" applyFont="1" applyBorder="1">
      <alignment vertical="center"/>
    </xf>
    <xf numFmtId="0" fontId="2" fillId="0" borderId="0" xfId="0" applyFont="1" applyBorder="1">
      <alignment vertical="center"/>
    </xf>
    <xf numFmtId="0" fontId="2" fillId="0" borderId="7" xfId="0" applyFont="1" applyBorder="1">
      <alignment vertical="center"/>
    </xf>
    <xf numFmtId="0" fontId="2" fillId="0" borderId="0" xfId="0" applyFont="1" applyAlignment="1">
      <alignment horizontal="left" vertical="center"/>
    </xf>
    <xf numFmtId="0" fontId="3" fillId="0" borderId="0" xfId="0" applyFont="1">
      <alignment vertical="center"/>
    </xf>
    <xf numFmtId="0" fontId="2" fillId="0" borderId="10" xfId="0" applyFont="1" applyBorder="1">
      <alignment vertical="center"/>
    </xf>
    <xf numFmtId="0" fontId="2" fillId="0" borderId="11" xfId="0" applyFont="1" applyBorder="1">
      <alignment vertical="center"/>
    </xf>
    <xf numFmtId="0" fontId="2" fillId="0" borderId="13" xfId="0" applyFont="1" applyBorder="1">
      <alignment vertical="center"/>
    </xf>
    <xf numFmtId="0" fontId="2" fillId="0" borderId="15" xfId="0" applyFont="1" applyBorder="1">
      <alignment vertical="center"/>
    </xf>
    <xf numFmtId="0" fontId="2" fillId="0" borderId="16" xfId="0" applyFont="1" applyBorder="1">
      <alignment vertical="center"/>
    </xf>
    <xf numFmtId="0" fontId="2" fillId="0" borderId="0" xfId="0" applyFont="1" applyFill="1">
      <alignment vertical="center"/>
    </xf>
    <xf numFmtId="0" fontId="2" fillId="0" borderId="0" xfId="0" applyFont="1" applyAlignment="1">
      <alignment vertical="center"/>
    </xf>
    <xf numFmtId="0" fontId="2" fillId="0" borderId="0" xfId="0" applyFont="1" applyFill="1" applyBorder="1">
      <alignment vertical="center"/>
    </xf>
    <xf numFmtId="0" fontId="5" fillId="0" borderId="0" xfId="0" applyFont="1">
      <alignment vertical="center"/>
    </xf>
    <xf numFmtId="0" fontId="2" fillId="0" borderId="0" xfId="0" applyFont="1" applyFill="1" applyAlignment="1">
      <alignment vertical="center"/>
    </xf>
    <xf numFmtId="0" fontId="2" fillId="0" borderId="2" xfId="0" applyFont="1" applyFill="1" applyBorder="1">
      <alignment vertical="center"/>
    </xf>
    <xf numFmtId="0" fontId="2" fillId="0" borderId="4" xfId="0" applyFont="1" applyFill="1" applyBorder="1">
      <alignment vertical="center"/>
    </xf>
    <xf numFmtId="0" fontId="2" fillId="0" borderId="5" xfId="0" applyFont="1" applyFill="1" applyBorder="1">
      <alignment vertical="center"/>
    </xf>
    <xf numFmtId="0" fontId="2" fillId="0" borderId="6" xfId="0" applyFont="1" applyFill="1" applyBorder="1">
      <alignment vertical="center"/>
    </xf>
    <xf numFmtId="0" fontId="2" fillId="0" borderId="7" xfId="0" applyFont="1" applyFill="1" applyBorder="1">
      <alignment vertical="center"/>
    </xf>
    <xf numFmtId="0" fontId="2" fillId="0" borderId="8" xfId="0" applyFont="1" applyFill="1" applyBorder="1">
      <alignment vertical="center"/>
    </xf>
    <xf numFmtId="0" fontId="2" fillId="0" borderId="9" xfId="0" applyFont="1" applyFill="1" applyBorder="1">
      <alignment vertical="center"/>
    </xf>
    <xf numFmtId="0" fontId="5" fillId="0" borderId="0" xfId="0" applyFont="1" applyFill="1" applyBorder="1">
      <alignment vertical="center"/>
    </xf>
    <xf numFmtId="0" fontId="3" fillId="0" borderId="0" xfId="0" applyFont="1" applyFill="1" applyBorder="1" applyAlignment="1">
      <alignment horizontal="left" vertical="center" shrinkToFit="1"/>
    </xf>
    <xf numFmtId="0" fontId="3" fillId="0" borderId="0" xfId="0" applyFont="1" applyFill="1" applyBorder="1">
      <alignment vertical="center"/>
    </xf>
    <xf numFmtId="0" fontId="3" fillId="0" borderId="0" xfId="0" applyFont="1" applyBorder="1">
      <alignment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0" xfId="0" applyFont="1" applyFill="1" applyBorder="1" applyAlignment="1">
      <alignment vertical="center"/>
    </xf>
    <xf numFmtId="0" fontId="2" fillId="0" borderId="6" xfId="0" applyFont="1" applyFill="1" applyBorder="1" applyAlignment="1">
      <alignment vertical="center"/>
    </xf>
    <xf numFmtId="0" fontId="2" fillId="0" borderId="8" xfId="0" applyFont="1" applyFill="1" applyBorder="1" applyAlignment="1">
      <alignment vertical="center"/>
    </xf>
    <xf numFmtId="0" fontId="2" fillId="0" borderId="9" xfId="0" applyFont="1" applyFill="1" applyBorder="1" applyAlignment="1">
      <alignment vertical="center"/>
    </xf>
    <xf numFmtId="0" fontId="5" fillId="0" borderId="2" xfId="0" applyFont="1" applyFill="1" applyBorder="1">
      <alignment vertical="center"/>
    </xf>
    <xf numFmtId="0" fontId="6" fillId="0" borderId="0" xfId="0" applyFont="1" applyFill="1">
      <alignment vertical="center"/>
    </xf>
    <xf numFmtId="0" fontId="3" fillId="0" borderId="8" xfId="0" applyFont="1" applyFill="1" applyBorder="1">
      <alignment vertical="center"/>
    </xf>
    <xf numFmtId="0" fontId="3" fillId="0" borderId="8" xfId="0" applyFont="1" applyBorder="1">
      <alignment vertical="center"/>
    </xf>
    <xf numFmtId="0" fontId="8" fillId="0" borderId="0" xfId="1" applyFont="1">
      <alignment vertical="center"/>
    </xf>
    <xf numFmtId="0" fontId="10" fillId="0" borderId="0" xfId="1" applyFont="1">
      <alignment vertical="center"/>
    </xf>
    <xf numFmtId="0" fontId="10" fillId="0" borderId="0" xfId="1" applyFont="1" applyBorder="1">
      <alignment vertical="center"/>
    </xf>
    <xf numFmtId="0" fontId="11" fillId="0" borderId="0" xfId="1" applyFont="1">
      <alignment vertical="center"/>
    </xf>
    <xf numFmtId="0" fontId="12" fillId="0" borderId="0" xfId="1" applyFont="1">
      <alignment vertical="center"/>
    </xf>
    <xf numFmtId="0" fontId="12" fillId="0" borderId="0" xfId="1" applyFont="1" applyBorder="1">
      <alignment vertical="center"/>
    </xf>
    <xf numFmtId="0" fontId="10" fillId="0" borderId="3" xfId="1" applyFont="1" applyBorder="1">
      <alignment vertical="center"/>
    </xf>
    <xf numFmtId="0" fontId="10" fillId="0" borderId="4" xfId="1" applyFont="1" applyBorder="1">
      <alignment vertical="center"/>
    </xf>
    <xf numFmtId="0" fontId="12" fillId="0" borderId="0" xfId="1" applyFont="1" applyAlignment="1">
      <alignment vertical="center"/>
    </xf>
    <xf numFmtId="0" fontId="13" fillId="0" borderId="0" xfId="1" applyFont="1">
      <alignment vertical="center"/>
    </xf>
    <xf numFmtId="0" fontId="13" fillId="0" borderId="0" xfId="1" applyFont="1" applyBorder="1">
      <alignment vertical="center"/>
    </xf>
    <xf numFmtId="0" fontId="10" fillId="0" borderId="2" xfId="1" applyFont="1" applyBorder="1" applyAlignment="1">
      <alignment horizontal="left" vertical="center"/>
    </xf>
    <xf numFmtId="0" fontId="10" fillId="0" borderId="3" xfId="1" applyFont="1" applyBorder="1" applyAlignment="1">
      <alignment vertical="center"/>
    </xf>
    <xf numFmtId="0" fontId="10" fillId="0" borderId="2" xfId="1" applyFont="1" applyBorder="1" applyAlignment="1">
      <alignment vertical="center"/>
    </xf>
    <xf numFmtId="0" fontId="10" fillId="0" borderId="4" xfId="1" applyFont="1" applyBorder="1" applyAlignment="1">
      <alignment vertical="center"/>
    </xf>
    <xf numFmtId="0" fontId="12" fillId="0" borderId="8" xfId="1" applyFont="1" applyBorder="1" applyAlignment="1">
      <alignment vertical="center"/>
    </xf>
    <xf numFmtId="0" fontId="10" fillId="0" borderId="36" xfId="1" applyFont="1" applyBorder="1" applyAlignment="1">
      <alignment horizontal="distributed" vertical="center"/>
    </xf>
    <xf numFmtId="0" fontId="10" fillId="0" borderId="12" xfId="1" applyFont="1" applyBorder="1" applyAlignment="1">
      <alignment horizontal="distributed" vertical="center"/>
    </xf>
    <xf numFmtId="0" fontId="10" fillId="0" borderId="23" xfId="1" applyFont="1" applyBorder="1" applyAlignment="1">
      <alignment horizontal="distributed" vertical="center"/>
    </xf>
    <xf numFmtId="0" fontId="10" fillId="0" borderId="23" xfId="1" applyFont="1" applyBorder="1" applyAlignment="1">
      <alignment horizontal="distributed" vertical="center"/>
    </xf>
    <xf numFmtId="0" fontId="10" fillId="0" borderId="12" xfId="1" applyFont="1" applyBorder="1" applyAlignment="1">
      <alignment horizontal="distributed" vertical="center"/>
    </xf>
    <xf numFmtId="0" fontId="10" fillId="0" borderId="8" xfId="1" applyFont="1" applyBorder="1" applyAlignment="1">
      <alignment horizontal="right"/>
    </xf>
    <xf numFmtId="0" fontId="10" fillId="0" borderId="8" xfId="1" applyFont="1" applyBorder="1" applyAlignment="1">
      <alignment horizontal="right"/>
    </xf>
    <xf numFmtId="0" fontId="10" fillId="0" borderId="0" xfId="1" applyFont="1" applyAlignment="1">
      <alignment horizontal="center" vertical="center"/>
    </xf>
    <xf numFmtId="0" fontId="10" fillId="0" borderId="0" xfId="1" applyFont="1" applyAlignment="1">
      <alignment horizontal="lef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0" xfId="0" applyFont="1" applyAlignment="1">
      <alignment horizontal="left" vertical="center" shrinkToFit="1"/>
    </xf>
    <xf numFmtId="0" fontId="10" fillId="0" borderId="0" xfId="1" applyFont="1" applyAlignment="1">
      <alignment vertical="center" shrinkToFit="1"/>
    </xf>
    <xf numFmtId="0" fontId="14" fillId="0" borderId="3" xfId="1" applyFont="1" applyBorder="1" applyAlignment="1">
      <alignment horizontal="left" vertical="center" shrinkToFit="1"/>
    </xf>
    <xf numFmtId="0" fontId="14" fillId="0" borderId="4" xfId="1" applyFont="1" applyBorder="1" applyAlignment="1">
      <alignment horizontal="left" vertical="center" shrinkToFit="1"/>
    </xf>
    <xf numFmtId="0" fontId="14" fillId="0" borderId="8" xfId="1" applyFont="1" applyBorder="1" applyAlignment="1">
      <alignment vertical="center" shrinkToFit="1"/>
    </xf>
    <xf numFmtId="0" fontId="14" fillId="0" borderId="9" xfId="1" applyFont="1" applyBorder="1" applyAlignment="1">
      <alignment vertical="center" shrinkToFit="1"/>
    </xf>
    <xf numFmtId="0" fontId="10" fillId="0" borderId="21" xfId="1" applyFont="1" applyBorder="1" applyAlignment="1">
      <alignment vertical="center" shrinkToFit="1"/>
    </xf>
    <xf numFmtId="0" fontId="12" fillId="0" borderId="0" xfId="1" applyFont="1" applyAlignment="1">
      <alignment vertical="center" shrinkToFit="1"/>
    </xf>
    <xf numFmtId="0" fontId="10" fillId="0" borderId="8" xfId="1" applyFont="1" applyBorder="1" applyAlignment="1">
      <alignment vertical="center"/>
    </xf>
    <xf numFmtId="0" fontId="10" fillId="0" borderId="9" xfId="1" applyFont="1" applyBorder="1" applyAlignment="1">
      <alignment vertical="center"/>
    </xf>
    <xf numFmtId="0" fontId="12" fillId="0" borderId="0" xfId="1" applyFont="1" applyAlignment="1">
      <alignment horizontal="left" vertical="center" shrinkToFit="1"/>
    </xf>
    <xf numFmtId="0" fontId="13" fillId="0" borderId="0" xfId="1" applyFont="1" applyAlignment="1">
      <alignment vertical="center" shrinkToFit="1"/>
    </xf>
    <xf numFmtId="0" fontId="3" fillId="0" borderId="0" xfId="0" applyFont="1" applyFill="1" applyBorder="1" applyAlignment="1">
      <alignment horizontal="left" vertical="center" shrinkToFit="1"/>
    </xf>
    <xf numFmtId="0" fontId="2" fillId="0" borderId="13" xfId="0" applyFont="1" applyFill="1" applyBorder="1">
      <alignment vertical="center"/>
    </xf>
    <xf numFmtId="0" fontId="2" fillId="0" borderId="15" xfId="0" applyFont="1" applyFill="1" applyBorder="1">
      <alignment vertical="center"/>
    </xf>
    <xf numFmtId="0" fontId="2" fillId="0" borderId="11" xfId="0" applyFont="1" applyFill="1" applyBorder="1">
      <alignment vertical="center"/>
    </xf>
    <xf numFmtId="0" fontId="2" fillId="0" borderId="16" xfId="0" applyFont="1" applyFill="1" applyBorder="1">
      <alignment vertical="center"/>
    </xf>
    <xf numFmtId="0" fontId="3" fillId="0" borderId="0" xfId="0" applyFont="1" applyFill="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shrinkToFit="1"/>
    </xf>
    <xf numFmtId="0" fontId="2" fillId="0" borderId="10" xfId="0" applyFont="1" applyFill="1" applyBorder="1">
      <alignment vertical="center"/>
    </xf>
    <xf numFmtId="0" fontId="2" fillId="0" borderId="0" xfId="0" applyFont="1" applyFill="1" applyAlignment="1">
      <alignment horizontal="left" vertical="center" shrinkToFit="1"/>
    </xf>
    <xf numFmtId="0" fontId="2" fillId="0" borderId="0" xfId="0" applyFont="1" applyFill="1" applyAlignment="1">
      <alignment vertical="center" shrinkToFit="1"/>
    </xf>
    <xf numFmtId="0" fontId="5" fillId="0" borderId="0" xfId="0" applyFont="1" applyFill="1">
      <alignment vertical="center"/>
    </xf>
    <xf numFmtId="0" fontId="17" fillId="0" borderId="0" xfId="0" applyFont="1" applyFill="1" applyAlignment="1">
      <alignment horizontal="center" vertical="center" shrinkToFit="1"/>
    </xf>
    <xf numFmtId="0" fontId="12" fillId="0" borderId="0" xfId="1" applyFont="1" applyFill="1">
      <alignment vertical="center"/>
    </xf>
    <xf numFmtId="0" fontId="12" fillId="0" borderId="0" xfId="1" applyFont="1" applyFill="1" applyBorder="1">
      <alignment vertical="center"/>
    </xf>
    <xf numFmtId="0" fontId="10" fillId="0" borderId="0" xfId="1" applyFont="1" applyFill="1" applyAlignment="1">
      <alignment vertical="center" shrinkToFit="1"/>
    </xf>
    <xf numFmtId="0" fontId="10" fillId="0" borderId="0" xfId="1" applyFont="1" applyFill="1">
      <alignment vertical="center"/>
    </xf>
    <xf numFmtId="0" fontId="10" fillId="0" borderId="0" xfId="1" applyFont="1" applyFill="1" applyBorder="1">
      <alignment vertical="center"/>
    </xf>
    <xf numFmtId="0" fontId="14" fillId="0" borderId="4" xfId="1" applyFont="1" applyFill="1" applyBorder="1" applyAlignment="1">
      <alignment horizontal="left" vertical="center" shrinkToFit="1"/>
    </xf>
    <xf numFmtId="0" fontId="14" fillId="0" borderId="8" xfId="1" applyFont="1" applyFill="1" applyBorder="1" applyAlignment="1">
      <alignment vertical="center" shrinkToFit="1"/>
    </xf>
    <xf numFmtId="0" fontId="10" fillId="0" borderId="21" xfId="1" applyFont="1" applyFill="1" applyBorder="1" applyAlignment="1">
      <alignment vertical="center" shrinkToFit="1"/>
    </xf>
    <xf numFmtId="0" fontId="12" fillId="0" borderId="0" xfId="1" applyFont="1" applyFill="1" applyAlignment="1">
      <alignment vertical="center" shrinkToFit="1"/>
    </xf>
    <xf numFmtId="0" fontId="13" fillId="0" borderId="0" xfId="1" applyFont="1" applyFill="1" applyAlignment="1">
      <alignment vertical="center" shrinkToFit="1"/>
    </xf>
    <xf numFmtId="0" fontId="12" fillId="0" borderId="0" xfId="1" applyFont="1" applyFill="1" applyAlignment="1">
      <alignment horizontal="left" vertical="center" shrinkToFit="1"/>
    </xf>
    <xf numFmtId="0" fontId="22" fillId="0" borderId="3" xfId="1" applyFont="1" applyFill="1" applyBorder="1" applyAlignment="1">
      <alignment horizontal="left" vertical="center" shrinkToFit="1"/>
    </xf>
    <xf numFmtId="0" fontId="22" fillId="0" borderId="9" xfId="1" applyFont="1" applyFill="1" applyBorder="1" applyAlignment="1">
      <alignment vertical="center" shrinkToFit="1"/>
    </xf>
    <xf numFmtId="0" fontId="21" fillId="0" borderId="8" xfId="1" applyFont="1" applyFill="1" applyBorder="1" applyAlignment="1">
      <alignment vertical="center"/>
    </xf>
    <xf numFmtId="0" fontId="3" fillId="0" borderId="8" xfId="0" applyFont="1" applyFill="1" applyBorder="1" applyAlignment="1">
      <alignment horizontal="left" vertical="center" shrinkToFit="1"/>
    </xf>
    <xf numFmtId="0" fontId="3" fillId="0" borderId="0" xfId="0" applyFont="1" applyFill="1" applyBorder="1" applyAlignment="1">
      <alignment horizontal="left" vertical="center" shrinkToFit="1"/>
    </xf>
    <xf numFmtId="0" fontId="2" fillId="0" borderId="0" xfId="0" applyFont="1" applyFill="1" applyAlignment="1">
      <alignment horizontal="left" vertical="center"/>
    </xf>
    <xf numFmtId="0" fontId="3" fillId="0" borderId="3" xfId="0" applyFont="1" applyFill="1" applyBorder="1" applyAlignment="1">
      <alignment horizontal="left" vertical="center" shrinkToFi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0" xfId="0" applyFont="1" applyFill="1" applyBorder="1" applyAlignment="1">
      <alignment horizontal="left" vertical="center"/>
    </xf>
    <xf numFmtId="0" fontId="17" fillId="0" borderId="0" xfId="0" applyFont="1" applyFill="1" applyBorder="1" applyAlignment="1">
      <alignment horizontal="center" vertical="center"/>
    </xf>
    <xf numFmtId="0" fontId="3" fillId="2" borderId="20" xfId="0" applyFont="1" applyFill="1" applyBorder="1" applyAlignment="1">
      <alignment horizontal="center" vertical="center" shrinkToFit="1"/>
    </xf>
    <xf numFmtId="0" fontId="3" fillId="2" borderId="21" xfId="0" applyFont="1" applyFill="1" applyBorder="1" applyAlignment="1">
      <alignment horizontal="center" vertical="center" shrinkToFit="1"/>
    </xf>
    <xf numFmtId="0" fontId="3" fillId="2" borderId="22" xfId="0" applyFont="1" applyFill="1" applyBorder="1" applyAlignment="1">
      <alignment horizontal="center" vertical="center" shrinkToFit="1"/>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35"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28"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17" fillId="0" borderId="24" xfId="0" applyFont="1" applyFill="1" applyBorder="1" applyAlignment="1">
      <alignment horizontal="center" vertical="center"/>
    </xf>
    <xf numFmtId="0" fontId="17" fillId="0" borderId="25" xfId="0" applyFont="1" applyFill="1" applyBorder="1" applyAlignment="1">
      <alignment horizontal="center" vertical="center"/>
    </xf>
    <xf numFmtId="0" fontId="17" fillId="0" borderId="26" xfId="0" applyFont="1" applyFill="1" applyBorder="1" applyAlignment="1">
      <alignment horizontal="center" vertical="center"/>
    </xf>
    <xf numFmtId="0" fontId="17" fillId="0" borderId="27"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0" xfId="0" applyFont="1" applyFill="1" applyAlignment="1">
      <alignment horizontal="left" vertical="center"/>
    </xf>
    <xf numFmtId="0" fontId="2" fillId="0" borderId="0" xfId="0" applyFont="1" applyFill="1" applyAlignment="1">
      <alignment horizontal="center" vertical="center" shrinkToFit="1"/>
    </xf>
    <xf numFmtId="0" fontId="2" fillId="0" borderId="0" xfId="0" applyFont="1" applyFill="1" applyAlignment="1">
      <alignment horizontal="left" vertical="center" shrinkToFit="1"/>
    </xf>
    <xf numFmtId="0" fontId="2" fillId="0" borderId="0" xfId="0" applyFont="1" applyFill="1" applyAlignment="1">
      <alignment horizontal="center" vertical="center"/>
    </xf>
    <xf numFmtId="0" fontId="2" fillId="0" borderId="20" xfId="0" applyFont="1" applyFill="1" applyBorder="1" applyAlignment="1">
      <alignment horizontal="center" vertical="center" shrinkToFit="1"/>
    </xf>
    <xf numFmtId="0" fontId="2" fillId="0" borderId="21" xfId="0" applyFont="1" applyFill="1" applyBorder="1" applyAlignment="1">
      <alignment horizontal="center" vertical="center" shrinkToFit="1"/>
    </xf>
    <xf numFmtId="0" fontId="2" fillId="0" borderId="22" xfId="0" applyFont="1" applyFill="1" applyBorder="1" applyAlignment="1">
      <alignment horizontal="center" vertical="center" shrinkToFi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4" fillId="0" borderId="0" xfId="0" applyFont="1" applyFill="1" applyAlignment="1">
      <alignment horizontal="center" vertical="center"/>
    </xf>
    <xf numFmtId="0" fontId="17" fillId="0" borderId="0" xfId="0" applyFont="1" applyFill="1" applyAlignment="1">
      <alignment horizontal="center" vertical="center" shrinkToFit="1"/>
    </xf>
    <xf numFmtId="0" fontId="17" fillId="0" borderId="0" xfId="0" applyFont="1" applyFill="1" applyAlignment="1">
      <alignment horizontal="left" vertical="center" shrinkToFit="1"/>
    </xf>
    <xf numFmtId="0" fontId="18" fillId="0" borderId="0" xfId="0" applyFont="1" applyFill="1" applyAlignment="1">
      <alignment horizontal="center" vertical="center"/>
    </xf>
    <xf numFmtId="0" fontId="19" fillId="0" borderId="0" xfId="0" applyFont="1" applyFill="1" applyAlignment="1">
      <alignment horizontal="left" vertical="center" shrinkToFit="1"/>
    </xf>
    <xf numFmtId="0" fontId="17" fillId="0" borderId="20" xfId="0" applyFont="1" applyFill="1" applyBorder="1" applyAlignment="1">
      <alignment horizontal="left" vertical="center" shrinkToFit="1"/>
    </xf>
    <xf numFmtId="0" fontId="17" fillId="0" borderId="21" xfId="0" applyFont="1" applyFill="1" applyBorder="1" applyAlignment="1">
      <alignment horizontal="left" vertical="center" shrinkToFit="1"/>
    </xf>
    <xf numFmtId="0" fontId="17" fillId="0" borderId="22" xfId="0" applyFont="1" applyFill="1" applyBorder="1" applyAlignment="1">
      <alignment horizontal="left" vertical="center" shrinkToFit="1"/>
    </xf>
    <xf numFmtId="0" fontId="18" fillId="0" borderId="0" xfId="0" applyFont="1" applyFill="1" applyAlignment="1">
      <alignment horizontal="left" vertical="center" shrinkToFit="1"/>
    </xf>
    <xf numFmtId="0" fontId="18" fillId="0" borderId="0" xfId="0" applyFont="1" applyFill="1" applyAlignment="1">
      <alignment horizontal="left" vertical="center"/>
    </xf>
    <xf numFmtId="0" fontId="2" fillId="0" borderId="2" xfId="0" applyFont="1" applyFill="1" applyBorder="1" applyAlignment="1">
      <alignment horizontal="center" vertical="center" wrapText="1"/>
    </xf>
    <xf numFmtId="0" fontId="17" fillId="0" borderId="20" xfId="0" applyFont="1" applyFill="1" applyBorder="1" applyAlignment="1">
      <alignment horizontal="center" vertical="center" shrinkToFit="1"/>
    </xf>
    <xf numFmtId="0" fontId="17" fillId="0" borderId="21" xfId="0" applyFont="1" applyFill="1" applyBorder="1" applyAlignment="1">
      <alignment horizontal="center" vertical="center" shrinkToFit="1"/>
    </xf>
    <xf numFmtId="0" fontId="17" fillId="0" borderId="22" xfId="0" applyFont="1" applyFill="1" applyBorder="1" applyAlignment="1">
      <alignment horizontal="center" vertical="center" shrinkToFit="1"/>
    </xf>
    <xf numFmtId="0" fontId="17" fillId="0" borderId="0" xfId="0" applyFont="1" applyFill="1" applyAlignment="1">
      <alignment horizontal="center" vertical="center"/>
    </xf>
    <xf numFmtId="0" fontId="2" fillId="0" borderId="17" xfId="0" applyFont="1" applyFill="1" applyBorder="1" applyAlignment="1">
      <alignment horizontal="center" vertical="center" shrinkToFit="1"/>
    </xf>
    <xf numFmtId="0" fontId="2" fillId="0" borderId="18" xfId="0" applyFont="1" applyFill="1" applyBorder="1" applyAlignment="1">
      <alignment horizontal="center" vertical="center" shrinkToFit="1"/>
    </xf>
    <xf numFmtId="0" fontId="2" fillId="0" borderId="19" xfId="0" applyFont="1" applyFill="1" applyBorder="1" applyAlignment="1">
      <alignment horizontal="center" vertical="center" shrinkToFit="1"/>
    </xf>
    <xf numFmtId="0" fontId="2" fillId="0" borderId="14" xfId="0" applyFont="1" applyFill="1" applyBorder="1" applyAlignment="1">
      <alignment horizontal="center" vertical="center"/>
    </xf>
    <xf numFmtId="0" fontId="10" fillId="0" borderId="1" xfId="1" applyFont="1" applyBorder="1" applyAlignment="1">
      <alignment horizontal="center" vertical="center"/>
    </xf>
    <xf numFmtId="0" fontId="10" fillId="0" borderId="2" xfId="1" applyFont="1" applyBorder="1" applyAlignment="1">
      <alignment horizontal="distributed" vertical="center"/>
    </xf>
    <xf numFmtId="0" fontId="10" fillId="0" borderId="4" xfId="1" applyFont="1" applyBorder="1" applyAlignment="1">
      <alignment horizontal="distributed" vertical="center"/>
    </xf>
    <xf numFmtId="0" fontId="10" fillId="0" borderId="7" xfId="1" applyFont="1" applyBorder="1" applyAlignment="1">
      <alignment horizontal="distributed" vertical="center"/>
    </xf>
    <xf numFmtId="0" fontId="10" fillId="0" borderId="9" xfId="1" applyFont="1" applyBorder="1" applyAlignment="1">
      <alignment horizontal="distributed"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38" fontId="13" fillId="0" borderId="7" xfId="2" applyFont="1" applyBorder="1" applyAlignment="1">
      <alignment horizontal="right" vertical="center"/>
    </xf>
    <xf numFmtId="38" fontId="13" fillId="0" borderId="8" xfId="2" applyFont="1" applyBorder="1" applyAlignment="1">
      <alignment horizontal="right" vertical="center"/>
    </xf>
    <xf numFmtId="0" fontId="10" fillId="0" borderId="8" xfId="1" applyFont="1" applyBorder="1" applyAlignment="1">
      <alignment horizontal="right"/>
    </xf>
    <xf numFmtId="0" fontId="10" fillId="0" borderId="9" xfId="1" applyFont="1" applyBorder="1" applyAlignment="1">
      <alignment horizontal="right"/>
    </xf>
    <xf numFmtId="0" fontId="10" fillId="0" borderId="7" xfId="1" applyFont="1" applyBorder="1" applyAlignment="1">
      <alignment horizontal="center" vertical="center"/>
    </xf>
    <xf numFmtId="0" fontId="8" fillId="0" borderId="20" xfId="1" applyFont="1" applyBorder="1" applyAlignment="1">
      <alignment horizontal="right" vertical="center"/>
    </xf>
    <xf numFmtId="0" fontId="8" fillId="0" borderId="21" xfId="1" applyFont="1" applyBorder="1" applyAlignment="1">
      <alignment horizontal="right" vertical="center"/>
    </xf>
    <xf numFmtId="0" fontId="15" fillId="0" borderId="3" xfId="1" applyFont="1" applyBorder="1" applyAlignment="1">
      <alignment horizontal="right" vertical="center"/>
    </xf>
    <xf numFmtId="0" fontId="15" fillId="0" borderId="4" xfId="1" applyFont="1" applyBorder="1" applyAlignment="1">
      <alignment horizontal="right" vertical="center"/>
    </xf>
    <xf numFmtId="0" fontId="10" fillId="0" borderId="20" xfId="1" applyFont="1" applyBorder="1" applyAlignment="1">
      <alignment horizontal="center" vertical="center"/>
    </xf>
    <xf numFmtId="0" fontId="10" fillId="0" borderId="21" xfId="1" applyFont="1" applyBorder="1" applyAlignment="1">
      <alignment horizontal="center" vertical="center"/>
    </xf>
    <xf numFmtId="0" fontId="10" fillId="0" borderId="22" xfId="1" applyFont="1" applyBorder="1" applyAlignment="1">
      <alignment horizontal="center" vertical="center"/>
    </xf>
    <xf numFmtId="0" fontId="15" fillId="0" borderId="8" xfId="1" applyFont="1" applyBorder="1" applyAlignment="1">
      <alignment horizontal="center" vertical="center"/>
    </xf>
    <xf numFmtId="0" fontId="15" fillId="0" borderId="9"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0" fillId="0" borderId="23" xfId="1" applyFont="1" applyBorder="1" applyAlignment="1">
      <alignment horizontal="center" vertical="center" textRotation="255"/>
    </xf>
    <xf numFmtId="0" fontId="10" fillId="0" borderId="36" xfId="1" applyFont="1" applyBorder="1" applyAlignment="1">
      <alignment horizontal="center" vertical="center" textRotation="255"/>
    </xf>
    <xf numFmtId="0" fontId="10" fillId="0" borderId="12" xfId="1" applyFont="1" applyBorder="1" applyAlignment="1">
      <alignment horizontal="center" vertical="center" textRotation="255"/>
    </xf>
    <xf numFmtId="0" fontId="10" fillId="0" borderId="23" xfId="1" applyFont="1" applyBorder="1" applyAlignment="1">
      <alignment horizontal="distributed" vertical="center"/>
    </xf>
    <xf numFmtId="0" fontId="10" fillId="0" borderId="12" xfId="1" applyFont="1" applyBorder="1" applyAlignment="1">
      <alignment horizontal="distributed" vertical="center"/>
    </xf>
    <xf numFmtId="38" fontId="8" fillId="0" borderId="3" xfId="2" applyFont="1" applyBorder="1" applyAlignment="1">
      <alignment horizontal="center" vertical="center"/>
    </xf>
    <xf numFmtId="38" fontId="8" fillId="0" borderId="8" xfId="2" applyFont="1" applyBorder="1" applyAlignment="1">
      <alignment horizontal="center" vertical="center"/>
    </xf>
    <xf numFmtId="0" fontId="13" fillId="0" borderId="23" xfId="1" applyFont="1" applyBorder="1" applyAlignment="1">
      <alignment horizontal="center" vertical="center" textRotation="255"/>
    </xf>
    <xf numFmtId="0" fontId="13" fillId="0" borderId="36" xfId="1" applyFont="1" applyBorder="1" applyAlignment="1">
      <alignment horizontal="center" vertical="center" textRotation="255"/>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5" fillId="0" borderId="23" xfId="1" applyFont="1" applyBorder="1" applyAlignment="1">
      <alignment horizontal="center" vertical="center" textRotation="255"/>
    </xf>
    <xf numFmtId="0" fontId="15" fillId="0" borderId="36" xfId="1" applyFont="1" applyBorder="1" applyAlignment="1">
      <alignment horizontal="center" vertical="center" textRotation="255"/>
    </xf>
    <xf numFmtId="0" fontId="15" fillId="0" borderId="12" xfId="1" applyFont="1" applyBorder="1" applyAlignment="1">
      <alignment horizontal="center" vertical="center" textRotation="255"/>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2" borderId="9" xfId="1" applyFont="1" applyFill="1" applyBorder="1" applyAlignment="1">
      <alignment horizontal="center" vertical="center"/>
    </xf>
    <xf numFmtId="0" fontId="10" fillId="0" borderId="20" xfId="1" applyFont="1" applyBorder="1" applyAlignment="1">
      <alignment horizontal="right" vertical="center"/>
    </xf>
    <xf numFmtId="0" fontId="10" fillId="0" borderId="21" xfId="1" applyFont="1" applyBorder="1" applyAlignment="1">
      <alignment horizontal="right" vertical="center"/>
    </xf>
    <xf numFmtId="0" fontId="10" fillId="0" borderId="22" xfId="1" applyFont="1" applyBorder="1" applyAlignment="1">
      <alignment horizontal="right" vertical="center"/>
    </xf>
    <xf numFmtId="0" fontId="10" fillId="0" borderId="0" xfId="1" applyFont="1" applyAlignment="1">
      <alignment horizontal="center" vertical="center"/>
    </xf>
    <xf numFmtId="0" fontId="10" fillId="0" borderId="5" xfId="1" applyFont="1" applyBorder="1" applyAlignment="1">
      <alignment horizontal="distributed" vertical="center"/>
    </xf>
    <xf numFmtId="0" fontId="10" fillId="0" borderId="6" xfId="1" applyFont="1" applyBorder="1" applyAlignment="1">
      <alignment horizontal="distributed" vertical="center"/>
    </xf>
    <xf numFmtId="0" fontId="10" fillId="0" borderId="1" xfId="1" applyFont="1" applyBorder="1" applyAlignment="1">
      <alignment horizontal="distributed" vertical="center"/>
    </xf>
    <xf numFmtId="0" fontId="10" fillId="0" borderId="20" xfId="1" applyFont="1" applyBorder="1" applyAlignment="1">
      <alignment horizontal="left" vertical="center"/>
    </xf>
    <xf numFmtId="0" fontId="10" fillId="0" borderId="21" xfId="1" applyFont="1" applyBorder="1" applyAlignment="1">
      <alignment horizontal="left" vertical="center"/>
    </xf>
    <xf numFmtId="0" fontId="10" fillId="0" borderId="22" xfId="1" applyFont="1" applyBorder="1" applyAlignment="1">
      <alignment horizontal="left" vertical="center"/>
    </xf>
    <xf numFmtId="0" fontId="12" fillId="0" borderId="21" xfId="1" applyFont="1" applyBorder="1" applyAlignment="1">
      <alignment horizontal="center" vertical="center" shrinkToFit="1"/>
    </xf>
    <xf numFmtId="38" fontId="8" fillId="0" borderId="3" xfId="2" applyFont="1" applyFill="1" applyBorder="1" applyAlignment="1">
      <alignment horizontal="center" vertical="center" shrinkToFit="1"/>
    </xf>
    <xf numFmtId="38" fontId="8" fillId="0" borderId="8" xfId="2" applyFont="1" applyFill="1" applyBorder="1" applyAlignment="1">
      <alignment horizontal="center" vertical="center" shrinkToFit="1"/>
    </xf>
    <xf numFmtId="40" fontId="20" fillId="0" borderId="2" xfId="1" applyNumberFormat="1" applyFont="1" applyFill="1" applyBorder="1" applyAlignment="1">
      <alignment horizontal="center" vertical="center" shrinkToFit="1"/>
    </xf>
    <xf numFmtId="40" fontId="20" fillId="0" borderId="3" xfId="1" applyNumberFormat="1" applyFont="1" applyFill="1" applyBorder="1" applyAlignment="1">
      <alignment horizontal="center" vertical="center" shrinkToFit="1"/>
    </xf>
    <xf numFmtId="40" fontId="20" fillId="0" borderId="7" xfId="1" applyNumberFormat="1" applyFont="1" applyFill="1" applyBorder="1" applyAlignment="1">
      <alignment horizontal="center" vertical="center" shrinkToFit="1"/>
    </xf>
    <xf numFmtId="40" fontId="20" fillId="0" borderId="8" xfId="1" applyNumberFormat="1" applyFont="1" applyFill="1" applyBorder="1" applyAlignment="1">
      <alignment horizontal="center" vertical="center" shrinkToFit="1"/>
    </xf>
    <xf numFmtId="0" fontId="21" fillId="0" borderId="7" xfId="1" applyFont="1" applyFill="1" applyBorder="1" applyAlignment="1">
      <alignment horizontal="distributed" vertical="center" shrinkToFit="1"/>
    </xf>
    <xf numFmtId="0" fontId="21" fillId="0" borderId="9" xfId="1" applyFont="1" applyFill="1" applyBorder="1" applyAlignment="1">
      <alignment horizontal="distributed" vertical="center" shrinkToFit="1"/>
    </xf>
    <xf numFmtId="38" fontId="8" fillId="0" borderId="3" xfId="2" applyFont="1" applyBorder="1" applyAlignment="1">
      <alignment horizontal="center" vertical="center" shrinkToFit="1"/>
    </xf>
    <xf numFmtId="38" fontId="8" fillId="0" borderId="8" xfId="2" applyFont="1" applyBorder="1" applyAlignment="1">
      <alignment horizontal="center" vertical="center" shrinkToFit="1"/>
    </xf>
    <xf numFmtId="40" fontId="20" fillId="0" borderId="2" xfId="2" applyNumberFormat="1" applyFont="1" applyFill="1" applyBorder="1" applyAlignment="1">
      <alignment horizontal="center" vertical="center" shrinkToFit="1"/>
    </xf>
    <xf numFmtId="40" fontId="20" fillId="0" borderId="3" xfId="2" applyNumberFormat="1" applyFont="1" applyFill="1" applyBorder="1" applyAlignment="1">
      <alignment horizontal="center" vertical="center" shrinkToFit="1"/>
    </xf>
    <xf numFmtId="40" fontId="20" fillId="0" borderId="7" xfId="2" applyNumberFormat="1" applyFont="1" applyFill="1" applyBorder="1" applyAlignment="1">
      <alignment horizontal="center" vertical="center" shrinkToFit="1"/>
    </xf>
    <xf numFmtId="40" fontId="20" fillId="0" borderId="8" xfId="2" applyNumberFormat="1" applyFont="1" applyFill="1" applyBorder="1" applyAlignment="1">
      <alignment horizontal="center" vertical="center" shrinkToFit="1"/>
    </xf>
    <xf numFmtId="0" fontId="15" fillId="0" borderId="3" xfId="1" applyFont="1" applyBorder="1" applyAlignment="1">
      <alignment horizontal="left" vertical="center" wrapText="1"/>
    </xf>
    <xf numFmtId="0" fontId="15" fillId="0" borderId="3" xfId="1" applyFont="1" applyBorder="1" applyAlignment="1">
      <alignment horizontal="left" vertical="center"/>
    </xf>
    <xf numFmtId="0" fontId="15" fillId="0" borderId="4" xfId="1" applyFont="1" applyBorder="1" applyAlignment="1">
      <alignment horizontal="left" vertical="center"/>
    </xf>
    <xf numFmtId="0" fontId="15" fillId="0" borderId="8" xfId="1" applyFont="1" applyBorder="1" applyAlignment="1">
      <alignment horizontal="left" vertical="center"/>
    </xf>
    <xf numFmtId="0" fontId="15" fillId="0" borderId="9" xfId="1" applyFont="1" applyBorder="1" applyAlignment="1">
      <alignment horizontal="left" vertical="center"/>
    </xf>
    <xf numFmtId="0" fontId="10" fillId="2" borderId="5"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12" xfId="1" applyFont="1" applyFill="1" applyBorder="1" applyAlignment="1">
      <alignment horizontal="center" vertical="center"/>
    </xf>
    <xf numFmtId="0" fontId="10" fillId="2" borderId="23" xfId="1" applyFont="1" applyFill="1" applyBorder="1" applyAlignment="1">
      <alignment horizontal="center" vertical="center"/>
    </xf>
    <xf numFmtId="0" fontId="14" fillId="2" borderId="1" xfId="1" applyFont="1" applyFill="1" applyBorder="1" applyAlignment="1">
      <alignment horizontal="center" vertical="center"/>
    </xf>
    <xf numFmtId="0" fontId="10" fillId="0" borderId="1" xfId="1" applyFont="1" applyBorder="1" applyAlignment="1">
      <alignment horizontal="center" vertical="center" wrapText="1"/>
    </xf>
    <xf numFmtId="0" fontId="10" fillId="2" borderId="1" xfId="1" applyFont="1" applyFill="1" applyBorder="1" applyAlignment="1">
      <alignment horizontal="center" vertical="center" wrapText="1"/>
    </xf>
    <xf numFmtId="0" fontId="10" fillId="0" borderId="0" xfId="1" applyFont="1" applyFill="1" applyAlignment="1">
      <alignment horizontal="left" vertical="center"/>
    </xf>
    <xf numFmtId="0" fontId="12" fillId="0" borderId="0" xfId="1" applyFont="1" applyFill="1" applyAlignment="1">
      <alignment horizontal="center" vertical="center" wrapText="1" shrinkToFit="1"/>
    </xf>
    <xf numFmtId="0" fontId="12" fillId="0" borderId="0" xfId="1" applyFont="1" applyFill="1" applyAlignment="1">
      <alignment horizontal="center" vertical="center" shrinkToFit="1"/>
    </xf>
    <xf numFmtId="0" fontId="12" fillId="0" borderId="8" xfId="1" applyFont="1" applyFill="1" applyBorder="1" applyAlignment="1">
      <alignment horizontal="center" vertical="center"/>
    </xf>
    <xf numFmtId="0" fontId="10" fillId="0" borderId="0" xfId="1" applyFont="1" applyFill="1" applyAlignment="1">
      <alignment horizontal="left" vertical="center" shrinkToFit="1"/>
    </xf>
    <xf numFmtId="0" fontId="13" fillId="0" borderId="0" xfId="1" applyFont="1" applyFill="1" applyAlignment="1">
      <alignment horizontal="center" vertical="center" shrinkToFit="1"/>
    </xf>
    <xf numFmtId="0" fontId="12" fillId="0" borderId="0" xfId="1" applyFont="1" applyFill="1" applyAlignment="1">
      <alignment horizontal="left" vertical="center" shrinkToFit="1"/>
    </xf>
    <xf numFmtId="0" fontId="12" fillId="0" borderId="21" xfId="1" applyFont="1" applyFill="1" applyBorder="1" applyAlignment="1">
      <alignment horizontal="center" vertical="center"/>
    </xf>
    <xf numFmtId="0" fontId="13" fillId="0" borderId="3"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0" fillId="0" borderId="20" xfId="1" applyFont="1" applyFill="1" applyBorder="1" applyAlignment="1">
      <alignment horizontal="center" vertical="center" shrinkToFit="1"/>
    </xf>
    <xf numFmtId="0" fontId="10" fillId="0" borderId="21" xfId="1" applyFont="1" applyFill="1" applyBorder="1" applyAlignment="1">
      <alignment horizontal="center" vertical="center" shrinkToFit="1"/>
    </xf>
    <xf numFmtId="0" fontId="21" fillId="0" borderId="21" xfId="1" applyFont="1" applyFill="1" applyBorder="1" applyAlignment="1">
      <alignment horizontal="center" vertical="center" shrinkToFit="1"/>
    </xf>
    <xf numFmtId="0" fontId="10" fillId="0" borderId="22" xfId="1" applyFont="1" applyFill="1" applyBorder="1" applyAlignment="1">
      <alignment horizontal="center" vertical="center" shrinkToFit="1"/>
    </xf>
    <xf numFmtId="0" fontId="22" fillId="0" borderId="8" xfId="1" applyFont="1" applyFill="1" applyBorder="1" applyAlignment="1">
      <alignment horizontal="left" vertical="center" shrinkToFit="1"/>
    </xf>
    <xf numFmtId="0" fontId="22" fillId="0" borderId="8" xfId="1" applyFont="1" applyFill="1" applyBorder="1" applyAlignment="1">
      <alignment horizontal="center" vertical="center" shrinkToFit="1"/>
    </xf>
    <xf numFmtId="0" fontId="22" fillId="0" borderId="3" xfId="1" applyFont="1" applyFill="1" applyBorder="1" applyAlignment="1">
      <alignment horizontal="left" vertical="center" shrinkToFit="1"/>
    </xf>
    <xf numFmtId="0" fontId="10" fillId="0" borderId="2" xfId="1" applyFont="1" applyFill="1" applyBorder="1" applyAlignment="1">
      <alignment horizontal="center" vertical="center" shrinkToFit="1"/>
    </xf>
    <xf numFmtId="0" fontId="10" fillId="0" borderId="3" xfId="1" applyFont="1" applyFill="1" applyBorder="1" applyAlignment="1">
      <alignment horizontal="center" vertical="center" shrinkToFit="1"/>
    </xf>
    <xf numFmtId="0" fontId="10" fillId="0" borderId="7" xfId="1" applyFont="1" applyFill="1" applyBorder="1" applyAlignment="1">
      <alignment horizontal="center" vertical="center" shrinkToFit="1"/>
    </xf>
    <xf numFmtId="0" fontId="10" fillId="0" borderId="8" xfId="1" applyFont="1" applyFill="1" applyBorder="1" applyAlignment="1">
      <alignment horizontal="center" vertical="center" shrinkToFit="1"/>
    </xf>
    <xf numFmtId="0" fontId="14" fillId="0" borderId="3" xfId="1" applyFont="1" applyFill="1" applyBorder="1" applyAlignment="1">
      <alignment horizontal="center" vertical="center" shrinkToFit="1"/>
    </xf>
    <xf numFmtId="0" fontId="12" fillId="0" borderId="3" xfId="1" applyFont="1" applyFill="1" applyBorder="1" applyAlignment="1">
      <alignment horizontal="center" vertical="center"/>
    </xf>
    <xf numFmtId="0" fontId="12" fillId="0" borderId="0" xfId="1" applyFont="1" applyFill="1" applyAlignment="1">
      <alignment horizontal="center" vertical="center"/>
    </xf>
    <xf numFmtId="0" fontId="20" fillId="0" borderId="3" xfId="1" applyFont="1" applyFill="1" applyBorder="1" applyAlignment="1">
      <alignment horizontal="center" vertical="center"/>
    </xf>
    <xf numFmtId="0" fontId="20" fillId="0" borderId="0" xfId="1" applyFont="1" applyFill="1" applyBorder="1" applyAlignment="1">
      <alignment horizontal="center" vertical="center"/>
    </xf>
    <xf numFmtId="0" fontId="12" fillId="0" borderId="3" xfId="1" applyFont="1" applyFill="1" applyBorder="1" applyAlignment="1">
      <alignment horizontal="left" vertical="center"/>
    </xf>
    <xf numFmtId="0" fontId="12" fillId="0" borderId="0" xfId="1" applyFont="1" applyFill="1" applyAlignment="1">
      <alignment horizontal="left" vertical="center"/>
    </xf>
    <xf numFmtId="0" fontId="21" fillId="0" borderId="22" xfId="1" applyFont="1" applyFill="1" applyBorder="1" applyAlignment="1">
      <alignment horizontal="center" vertical="center" shrinkToFit="1"/>
    </xf>
    <xf numFmtId="0" fontId="20" fillId="0" borderId="8" xfId="1" applyFont="1" applyFill="1" applyBorder="1" applyAlignment="1">
      <alignment horizontal="left" vertical="center" shrinkToFit="1"/>
    </xf>
    <xf numFmtId="0" fontId="20" fillId="0" borderId="8" xfId="1" applyFont="1" applyFill="1" applyBorder="1" applyAlignment="1">
      <alignment horizontal="left" vertical="center"/>
    </xf>
    <xf numFmtId="0" fontId="12" fillId="0" borderId="0" xfId="1" applyFont="1" applyFill="1" applyBorder="1" applyAlignment="1">
      <alignment horizontal="center" vertical="center"/>
    </xf>
    <xf numFmtId="0" fontId="21" fillId="0" borderId="0" xfId="1" applyFont="1" applyFill="1" applyAlignment="1">
      <alignment horizontal="center" vertical="center" shrinkToFit="1"/>
    </xf>
    <xf numFmtId="0" fontId="21" fillId="0" borderId="20" xfId="1" applyFont="1" applyFill="1" applyBorder="1" applyAlignment="1">
      <alignment horizontal="center" vertical="center" shrinkToFit="1"/>
    </xf>
    <xf numFmtId="0" fontId="2" fillId="0" borderId="14" xfId="0" applyFont="1" applyBorder="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7" xfId="0" applyFont="1" applyFill="1" applyBorder="1" applyAlignment="1">
      <alignment horizontal="center" vertical="center"/>
    </xf>
    <xf numFmtId="0" fontId="2" fillId="0" borderId="0" xfId="0" applyFont="1" applyBorder="1" applyAlignment="1">
      <alignment horizontal="center" vertical="center"/>
    </xf>
    <xf numFmtId="0" fontId="4" fillId="0" borderId="0" xfId="0" applyFont="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0" xfId="0" applyFont="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shrinkToFit="1"/>
    </xf>
    <xf numFmtId="0" fontId="5" fillId="0" borderId="0" xfId="0" applyFont="1" applyAlignment="1">
      <alignment horizontal="left" vertical="center" shrinkToFit="1"/>
    </xf>
    <xf numFmtId="0" fontId="16" fillId="0" borderId="0" xfId="0" applyFont="1" applyAlignment="1">
      <alignment horizontal="lef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6" xfId="0" applyFont="1" applyFill="1" applyBorder="1" applyAlignment="1">
      <alignment horizontal="center" vertical="center"/>
    </xf>
    <xf numFmtId="0" fontId="13" fillId="0" borderId="3" xfId="1" applyFont="1" applyBorder="1" applyAlignment="1">
      <alignment horizontal="center" vertical="center" shrinkToFit="1"/>
    </xf>
    <xf numFmtId="0" fontId="12" fillId="0" borderId="0" xfId="1" applyFont="1" applyAlignment="1">
      <alignment horizontal="center" vertical="center" shrinkToFit="1"/>
    </xf>
    <xf numFmtId="0" fontId="12" fillId="0" borderId="3" xfId="1" applyFont="1" applyBorder="1" applyAlignment="1">
      <alignment horizontal="center" vertical="center" shrinkToFit="1"/>
    </xf>
    <xf numFmtId="0" fontId="12" fillId="0" borderId="0" xfId="1" applyFont="1" applyAlignment="1">
      <alignment horizontal="left" vertical="center" shrinkToFit="1"/>
    </xf>
    <xf numFmtId="0" fontId="10" fillId="0" borderId="0" xfId="1" applyFont="1" applyAlignment="1">
      <alignment horizontal="left" vertical="center" shrinkToFit="1"/>
    </xf>
    <xf numFmtId="0" fontId="10" fillId="0" borderId="0" xfId="1" applyFont="1" applyAlignment="1">
      <alignment horizontal="left" vertical="center"/>
    </xf>
    <xf numFmtId="0" fontId="12" fillId="0" borderId="0" xfId="1" applyFont="1" applyAlignment="1">
      <alignment horizontal="center" vertical="center" wrapText="1" shrinkToFit="1"/>
    </xf>
    <xf numFmtId="0" fontId="13" fillId="0" borderId="0" xfId="1" applyFont="1" applyAlignment="1">
      <alignment horizontal="center" vertical="center" shrinkToFit="1"/>
    </xf>
    <xf numFmtId="0" fontId="12" fillId="0" borderId="8" xfId="1" applyFont="1" applyBorder="1" applyAlignment="1">
      <alignment horizontal="center" vertical="center"/>
    </xf>
    <xf numFmtId="0" fontId="12" fillId="0" borderId="0" xfId="1" applyFont="1" applyAlignment="1">
      <alignment horizontal="left" vertical="center"/>
    </xf>
    <xf numFmtId="0" fontId="10" fillId="0" borderId="0" xfId="1" applyFont="1" applyAlignment="1">
      <alignment horizontal="center" vertical="center" shrinkToFit="1"/>
    </xf>
    <xf numFmtId="0" fontId="10" fillId="0" borderId="20" xfId="1" applyFont="1" applyBorder="1" applyAlignment="1">
      <alignment horizontal="center" vertical="center" shrinkToFit="1"/>
    </xf>
    <xf numFmtId="0" fontId="10" fillId="0" borderId="21" xfId="1" applyFont="1" applyBorder="1" applyAlignment="1">
      <alignment horizontal="center" vertical="center" shrinkToFit="1"/>
    </xf>
    <xf numFmtId="0" fontId="10" fillId="0" borderId="22" xfId="1" applyFont="1" applyBorder="1" applyAlignment="1">
      <alignment horizontal="center" vertical="center" shrinkToFit="1"/>
    </xf>
    <xf numFmtId="0" fontId="14" fillId="0" borderId="3" xfId="1" applyFont="1" applyBorder="1" applyAlignment="1">
      <alignment horizontal="left" vertical="center" shrinkToFit="1"/>
    </xf>
    <xf numFmtId="0" fontId="14" fillId="0" borderId="8" xfId="1" applyFont="1" applyBorder="1" applyAlignment="1">
      <alignment horizontal="left" vertical="center" shrinkToFit="1"/>
    </xf>
    <xf numFmtId="0" fontId="14" fillId="0" borderId="8" xfId="1" applyFont="1" applyBorder="1" applyAlignment="1">
      <alignment horizontal="center" vertical="center" shrinkToFit="1"/>
    </xf>
    <xf numFmtId="0" fontId="12" fillId="0" borderId="21" xfId="1" applyFont="1" applyBorder="1" applyAlignment="1">
      <alignment horizontal="center" vertical="center"/>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7" xfId="1" applyFont="1" applyBorder="1" applyAlignment="1">
      <alignment horizontal="center" vertical="center" shrinkToFit="1"/>
    </xf>
    <xf numFmtId="0" fontId="10" fillId="0" borderId="8" xfId="1" applyFont="1" applyBorder="1" applyAlignment="1">
      <alignment horizontal="center" vertical="center" shrinkToFit="1"/>
    </xf>
    <xf numFmtId="0" fontId="8" fillId="0" borderId="8" xfId="1" applyFont="1" applyBorder="1" applyAlignment="1">
      <alignment horizontal="left" vertical="center" shrinkToFit="1"/>
    </xf>
    <xf numFmtId="0" fontId="8" fillId="0" borderId="8" xfId="1" applyFont="1" applyBorder="1" applyAlignment="1">
      <alignment horizontal="left" vertical="center"/>
    </xf>
    <xf numFmtId="0" fontId="12" fillId="0" borderId="3" xfId="1" applyFont="1" applyBorder="1" applyAlignment="1">
      <alignment horizontal="center" vertical="center"/>
    </xf>
    <xf numFmtId="0" fontId="12" fillId="0" borderId="0" xfId="1" applyFont="1" applyAlignment="1">
      <alignment horizontal="center" vertical="center"/>
    </xf>
    <xf numFmtId="0" fontId="8" fillId="0" borderId="0" xfId="1" applyFont="1" applyBorder="1" applyAlignment="1">
      <alignment horizontal="center" vertical="center"/>
    </xf>
    <xf numFmtId="0" fontId="12" fillId="0" borderId="0" xfId="1" applyFont="1" applyBorder="1" applyAlignment="1">
      <alignment horizontal="center" vertical="center"/>
    </xf>
    <xf numFmtId="0" fontId="12" fillId="0" borderId="3" xfId="1" applyFont="1" applyBorder="1" applyAlignment="1">
      <alignment horizontal="left" vertical="center"/>
    </xf>
    <xf numFmtId="0" fontId="14" fillId="0" borderId="3" xfId="1" applyFont="1" applyBorder="1" applyAlignment="1">
      <alignment horizontal="center" vertical="center" shrinkToFit="1"/>
    </xf>
    <xf numFmtId="38" fontId="8" fillId="0" borderId="2" xfId="2" applyFont="1" applyBorder="1" applyAlignment="1">
      <alignment horizontal="center" vertical="center"/>
    </xf>
    <xf numFmtId="38" fontId="8" fillId="0" borderId="7" xfId="2" applyFont="1" applyBorder="1" applyAlignment="1">
      <alignment horizontal="center" vertical="center"/>
    </xf>
    <xf numFmtId="40" fontId="8" fillId="0" borderId="2" xfId="2" applyNumberFormat="1" applyFont="1" applyBorder="1" applyAlignment="1">
      <alignment horizontal="center" vertical="center"/>
    </xf>
    <xf numFmtId="40" fontId="8" fillId="0" borderId="3" xfId="2" applyNumberFormat="1" applyFont="1" applyBorder="1" applyAlignment="1">
      <alignment horizontal="center" vertical="center"/>
    </xf>
    <xf numFmtId="40" fontId="8" fillId="0" borderId="7" xfId="2" applyNumberFormat="1" applyFont="1" applyBorder="1" applyAlignment="1">
      <alignment horizontal="center" vertical="center"/>
    </xf>
    <xf numFmtId="40" fontId="8" fillId="0" borderId="8" xfId="2" applyNumberFormat="1" applyFont="1" applyBorder="1" applyAlignment="1">
      <alignment horizontal="center" vertical="center"/>
    </xf>
    <xf numFmtId="176" fontId="8" fillId="0" borderId="20" xfId="1" applyNumberFormat="1" applyFont="1" applyBorder="1" applyAlignment="1">
      <alignment horizontal="right" vertical="center"/>
    </xf>
    <xf numFmtId="176" fontId="8" fillId="0" borderId="21" xfId="1" applyNumberFormat="1" applyFont="1" applyBorder="1" applyAlignment="1">
      <alignment horizontal="right" vertical="center"/>
    </xf>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74</xdr:col>
      <xdr:colOff>102578</xdr:colOff>
      <xdr:row>0</xdr:row>
      <xdr:rowOff>8283</xdr:rowOff>
    </xdr:from>
    <xdr:to>
      <xdr:col>87</xdr:col>
      <xdr:colOff>41414</xdr:colOff>
      <xdr:row>4</xdr:row>
      <xdr:rowOff>1689</xdr:rowOff>
    </xdr:to>
    <xdr:sp macro="" textlink="">
      <xdr:nvSpPr>
        <xdr:cNvPr id="5" name="テキスト ボックス 4"/>
        <xdr:cNvSpPr txBox="1"/>
      </xdr:nvSpPr>
      <xdr:spPr>
        <a:xfrm>
          <a:off x="13657386" y="8283"/>
          <a:ext cx="2320086" cy="6674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　▼提出する日を書いてください。</a:t>
          </a:r>
        </a:p>
      </xdr:txBody>
    </xdr:sp>
    <xdr:clientData/>
  </xdr:twoCellAnchor>
  <xdr:twoCellAnchor>
    <xdr:from>
      <xdr:col>53</xdr:col>
      <xdr:colOff>171449</xdr:colOff>
      <xdr:row>9</xdr:row>
      <xdr:rowOff>47625</xdr:rowOff>
    </xdr:from>
    <xdr:to>
      <xdr:col>68</xdr:col>
      <xdr:colOff>57149</xdr:colOff>
      <xdr:row>13</xdr:row>
      <xdr:rowOff>38100</xdr:rowOff>
    </xdr:to>
    <xdr:sp macro="" textlink="">
      <xdr:nvSpPr>
        <xdr:cNvPr id="6" name="テキスト ボックス 5"/>
        <xdr:cNvSpPr txBox="1"/>
      </xdr:nvSpPr>
      <xdr:spPr>
        <a:xfrm>
          <a:off x="9763124" y="1590675"/>
          <a:ext cx="260032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　　　　　　　　②　　　　　　　　　　　③</a:t>
          </a:r>
        </a:p>
      </xdr:txBody>
    </xdr:sp>
    <xdr:clientData/>
  </xdr:twoCellAnchor>
  <xdr:twoCellAnchor>
    <xdr:from>
      <xdr:col>74</xdr:col>
      <xdr:colOff>66675</xdr:colOff>
      <xdr:row>9</xdr:row>
      <xdr:rowOff>123825</xdr:rowOff>
    </xdr:from>
    <xdr:to>
      <xdr:col>88</xdr:col>
      <xdr:colOff>133350</xdr:colOff>
      <xdr:row>13</xdr:row>
      <xdr:rowOff>114300</xdr:rowOff>
    </xdr:to>
    <xdr:sp macro="" textlink="">
      <xdr:nvSpPr>
        <xdr:cNvPr id="7" name="テキスト ボックス 6"/>
        <xdr:cNvSpPr txBox="1"/>
      </xdr:nvSpPr>
      <xdr:spPr>
        <a:xfrm>
          <a:off x="13458825" y="1666875"/>
          <a:ext cx="2600325"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①　　　　　　　　②　　　　　　　　③</a:t>
          </a:r>
        </a:p>
      </xdr:txBody>
    </xdr:sp>
    <xdr:clientData/>
  </xdr:twoCellAnchor>
  <xdr:twoCellAnchor>
    <xdr:from>
      <xdr:col>46</xdr:col>
      <xdr:colOff>108439</xdr:colOff>
      <xdr:row>1</xdr:row>
      <xdr:rowOff>94518</xdr:rowOff>
    </xdr:from>
    <xdr:to>
      <xdr:col>57</xdr:col>
      <xdr:colOff>65944</xdr:colOff>
      <xdr:row>5</xdr:row>
      <xdr:rowOff>84993</xdr:rowOff>
    </xdr:to>
    <xdr:sp macro="" textlink="">
      <xdr:nvSpPr>
        <xdr:cNvPr id="8" name="テキスト ボックス 7"/>
        <xdr:cNvSpPr txBox="1"/>
      </xdr:nvSpPr>
      <xdr:spPr>
        <a:xfrm>
          <a:off x="8534401" y="263037"/>
          <a:ext cx="1972408" cy="66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▼契約書裏面の印紙欄に</a:t>
          </a:r>
          <a:endParaRPr kumimoji="1" lang="en-US" altLang="ja-JP" sz="1100" b="1">
            <a:solidFill>
              <a:srgbClr val="FF0000"/>
            </a:solidFill>
          </a:endParaRPr>
        </a:p>
        <a:p>
          <a:r>
            <a:rPr kumimoji="1" lang="ja-JP" altLang="en-US" sz="1100" b="1">
              <a:solidFill>
                <a:srgbClr val="FF0000"/>
              </a:solidFill>
            </a:rPr>
            <a:t>　　必要分を貼る</a:t>
          </a:r>
        </a:p>
      </xdr:txBody>
    </xdr:sp>
    <xdr:clientData/>
  </xdr:twoCellAnchor>
  <xdr:twoCellAnchor>
    <xdr:from>
      <xdr:col>85</xdr:col>
      <xdr:colOff>127001</xdr:colOff>
      <xdr:row>17</xdr:row>
      <xdr:rowOff>103118</xdr:rowOff>
    </xdr:from>
    <xdr:to>
      <xdr:col>87</xdr:col>
      <xdr:colOff>140805</xdr:colOff>
      <xdr:row>40</xdr:row>
      <xdr:rowOff>47624</xdr:rowOff>
    </xdr:to>
    <xdr:sp macro="" textlink="">
      <xdr:nvSpPr>
        <xdr:cNvPr id="9" name="テキスト ボックス 8"/>
        <xdr:cNvSpPr txBox="1"/>
      </xdr:nvSpPr>
      <xdr:spPr>
        <a:xfrm>
          <a:off x="14970126" y="3071743"/>
          <a:ext cx="363054" cy="39608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eaVert" wrap="square" rtlCol="0" anchor="t"/>
        <a:lstStyle/>
        <a:p>
          <a:r>
            <a:rPr kumimoji="1" lang="ja-JP" altLang="en-US" sz="1100" b="1">
              <a:solidFill>
                <a:srgbClr val="FF0000"/>
              </a:solidFill>
            </a:rPr>
            <a:t>契約区分で○をつけた番号の所に押印してください。</a:t>
          </a:r>
        </a:p>
      </xdr:txBody>
    </xdr:sp>
    <xdr:clientData/>
  </xdr:twoCellAnchor>
  <xdr:twoCellAnchor>
    <xdr:from>
      <xdr:col>71</xdr:col>
      <xdr:colOff>171451</xdr:colOff>
      <xdr:row>14</xdr:row>
      <xdr:rowOff>123825</xdr:rowOff>
    </xdr:from>
    <xdr:to>
      <xdr:col>78</xdr:col>
      <xdr:colOff>104776</xdr:colOff>
      <xdr:row>18</xdr:row>
      <xdr:rowOff>114300</xdr:rowOff>
    </xdr:to>
    <xdr:sp macro="" textlink="">
      <xdr:nvSpPr>
        <xdr:cNvPr id="10" name="テキスト ボックス 9"/>
        <xdr:cNvSpPr txBox="1"/>
      </xdr:nvSpPr>
      <xdr:spPr>
        <a:xfrm>
          <a:off x="13020676" y="2524125"/>
          <a:ext cx="12001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元請（甲）①</a:t>
          </a:r>
        </a:p>
      </xdr:txBody>
    </xdr:sp>
    <xdr:clientData/>
  </xdr:twoCellAnchor>
  <xdr:twoCellAnchor>
    <xdr:from>
      <xdr:col>82</xdr:col>
      <xdr:colOff>123825</xdr:colOff>
      <xdr:row>14</xdr:row>
      <xdr:rowOff>142875</xdr:rowOff>
    </xdr:from>
    <xdr:to>
      <xdr:col>89</xdr:col>
      <xdr:colOff>57150</xdr:colOff>
      <xdr:row>18</xdr:row>
      <xdr:rowOff>133350</xdr:rowOff>
    </xdr:to>
    <xdr:sp macro="" textlink="">
      <xdr:nvSpPr>
        <xdr:cNvPr id="11" name="テキスト ボックス 10"/>
        <xdr:cNvSpPr txBox="1"/>
      </xdr:nvSpPr>
      <xdr:spPr>
        <a:xfrm>
          <a:off x="14963775" y="2543175"/>
          <a:ext cx="12001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元請（甲）③</a:t>
          </a:r>
        </a:p>
      </xdr:txBody>
    </xdr:sp>
    <xdr:clientData/>
  </xdr:twoCellAnchor>
  <xdr:twoCellAnchor>
    <xdr:from>
      <xdr:col>77</xdr:col>
      <xdr:colOff>66675</xdr:colOff>
      <xdr:row>14</xdr:row>
      <xdr:rowOff>142875</xdr:rowOff>
    </xdr:from>
    <xdr:to>
      <xdr:col>84</xdr:col>
      <xdr:colOff>0</xdr:colOff>
      <xdr:row>18</xdr:row>
      <xdr:rowOff>133350</xdr:rowOff>
    </xdr:to>
    <xdr:sp macro="" textlink="">
      <xdr:nvSpPr>
        <xdr:cNvPr id="12" name="テキスト ボックス 11"/>
        <xdr:cNvSpPr txBox="1"/>
      </xdr:nvSpPr>
      <xdr:spPr>
        <a:xfrm>
          <a:off x="14001750" y="2543175"/>
          <a:ext cx="12001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元請（甲）②</a:t>
          </a:r>
        </a:p>
      </xdr:txBody>
    </xdr:sp>
    <xdr:clientData/>
  </xdr:twoCellAnchor>
  <xdr:twoCellAnchor>
    <xdr:from>
      <xdr:col>72</xdr:col>
      <xdr:colOff>38100</xdr:colOff>
      <xdr:row>21</xdr:row>
      <xdr:rowOff>95250</xdr:rowOff>
    </xdr:from>
    <xdr:to>
      <xdr:col>78</xdr:col>
      <xdr:colOff>152400</xdr:colOff>
      <xdr:row>25</xdr:row>
      <xdr:rowOff>85725</xdr:rowOff>
    </xdr:to>
    <xdr:sp macro="" textlink="">
      <xdr:nvSpPr>
        <xdr:cNvPr id="13" name="テキスト ボックス 12"/>
        <xdr:cNvSpPr txBox="1"/>
      </xdr:nvSpPr>
      <xdr:spPr>
        <a:xfrm>
          <a:off x="13068300" y="3695700"/>
          <a:ext cx="12001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収運（乙）①</a:t>
          </a:r>
        </a:p>
      </xdr:txBody>
    </xdr:sp>
    <xdr:clientData/>
  </xdr:twoCellAnchor>
  <xdr:twoCellAnchor>
    <xdr:from>
      <xdr:col>81</xdr:col>
      <xdr:colOff>38100</xdr:colOff>
      <xdr:row>21</xdr:row>
      <xdr:rowOff>76200</xdr:rowOff>
    </xdr:from>
    <xdr:to>
      <xdr:col>87</xdr:col>
      <xdr:colOff>152400</xdr:colOff>
      <xdr:row>25</xdr:row>
      <xdr:rowOff>66675</xdr:rowOff>
    </xdr:to>
    <xdr:sp macro="" textlink="">
      <xdr:nvSpPr>
        <xdr:cNvPr id="14" name="テキスト ボックス 13"/>
        <xdr:cNvSpPr txBox="1"/>
      </xdr:nvSpPr>
      <xdr:spPr>
        <a:xfrm>
          <a:off x="14697075" y="3676650"/>
          <a:ext cx="1200150" cy="676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収運（乙）③</a:t>
          </a:r>
        </a:p>
      </xdr:txBody>
    </xdr:sp>
    <xdr:clientData/>
  </xdr:twoCellAnchor>
  <xdr:twoCellAnchor editAs="oneCell">
    <xdr:from>
      <xdr:col>58</xdr:col>
      <xdr:colOff>89191</xdr:colOff>
      <xdr:row>35</xdr:row>
      <xdr:rowOff>88910</xdr:rowOff>
    </xdr:from>
    <xdr:to>
      <xdr:col>70</xdr:col>
      <xdr:colOff>100526</xdr:colOff>
      <xdr:row>37</xdr:row>
      <xdr:rowOff>57813</xdr:rowOff>
    </xdr:to>
    <xdr:pic>
      <xdr:nvPicPr>
        <xdr:cNvPr id="15" name="図 1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488250" y="5971998"/>
          <a:ext cx="2162864" cy="305080"/>
        </a:xfrm>
        <a:prstGeom prst="rect">
          <a:avLst/>
        </a:prstGeom>
      </xdr:spPr>
    </xdr:pic>
    <xdr:clientData/>
  </xdr:twoCellAnchor>
  <xdr:twoCellAnchor editAs="oneCell">
    <xdr:from>
      <xdr:col>58</xdr:col>
      <xdr:colOff>77052</xdr:colOff>
      <xdr:row>33</xdr:row>
      <xdr:rowOff>56030</xdr:rowOff>
    </xdr:from>
    <xdr:to>
      <xdr:col>74</xdr:col>
      <xdr:colOff>7002</xdr:colOff>
      <xdr:row>35</xdr:row>
      <xdr:rowOff>19417</xdr:rowOff>
    </xdr:to>
    <xdr:pic>
      <xdr:nvPicPr>
        <xdr:cNvPr id="16" name="図 1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476111" y="5602942"/>
          <a:ext cx="2798656" cy="299563"/>
        </a:xfrm>
        <a:prstGeom prst="rect">
          <a:avLst/>
        </a:prstGeom>
      </xdr:spPr>
    </xdr:pic>
    <xdr:clientData/>
  </xdr:twoCellAnchor>
  <xdr:twoCellAnchor editAs="oneCell">
    <xdr:from>
      <xdr:col>58</xdr:col>
      <xdr:colOff>33618</xdr:colOff>
      <xdr:row>37</xdr:row>
      <xdr:rowOff>97438</xdr:rowOff>
    </xdr:from>
    <xdr:to>
      <xdr:col>65</xdr:col>
      <xdr:colOff>178879</xdr:colOff>
      <xdr:row>39</xdr:row>
      <xdr:rowOff>156658</xdr:rowOff>
    </xdr:to>
    <xdr:pic>
      <xdr:nvPicPr>
        <xdr:cNvPr id="17" name="図 16"/>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32677" y="6316703"/>
          <a:ext cx="1400320" cy="3953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57150</xdr:colOff>
      <xdr:row>22</xdr:row>
      <xdr:rowOff>38100</xdr:rowOff>
    </xdr:from>
    <xdr:to>
      <xdr:col>14</xdr:col>
      <xdr:colOff>0</xdr:colOff>
      <xdr:row>22</xdr:row>
      <xdr:rowOff>152400</xdr:rowOff>
    </xdr:to>
    <xdr:sp macro="" textlink="">
      <xdr:nvSpPr>
        <xdr:cNvPr id="2" name="Oval 4"/>
        <xdr:cNvSpPr>
          <a:spLocks noChangeArrowheads="1"/>
        </xdr:cNvSpPr>
      </xdr:nvSpPr>
      <xdr:spPr bwMode="auto">
        <a:xfrm>
          <a:off x="3352800" y="4524375"/>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57150</xdr:colOff>
      <xdr:row>24</xdr:row>
      <xdr:rowOff>47625</xdr:rowOff>
    </xdr:from>
    <xdr:to>
      <xdr:col>14</xdr:col>
      <xdr:colOff>0</xdr:colOff>
      <xdr:row>24</xdr:row>
      <xdr:rowOff>161925</xdr:rowOff>
    </xdr:to>
    <xdr:sp macro="" textlink="">
      <xdr:nvSpPr>
        <xdr:cNvPr id="3" name="Oval 5"/>
        <xdr:cNvSpPr>
          <a:spLocks noChangeArrowheads="1"/>
        </xdr:cNvSpPr>
      </xdr:nvSpPr>
      <xdr:spPr bwMode="auto">
        <a:xfrm>
          <a:off x="3352800" y="4933950"/>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28575</xdr:colOff>
      <xdr:row>24</xdr:row>
      <xdr:rowOff>57150</xdr:rowOff>
    </xdr:from>
    <xdr:to>
      <xdr:col>19</xdr:col>
      <xdr:colOff>133350</xdr:colOff>
      <xdr:row>24</xdr:row>
      <xdr:rowOff>171450</xdr:rowOff>
    </xdr:to>
    <xdr:sp macro="" textlink="">
      <xdr:nvSpPr>
        <xdr:cNvPr id="4" name="Oval 6"/>
        <xdr:cNvSpPr>
          <a:spLocks noChangeArrowheads="1"/>
        </xdr:cNvSpPr>
      </xdr:nvSpPr>
      <xdr:spPr bwMode="auto">
        <a:xfrm>
          <a:off x="4352925" y="4943475"/>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28575</xdr:colOff>
      <xdr:row>22</xdr:row>
      <xdr:rowOff>47625</xdr:rowOff>
    </xdr:from>
    <xdr:to>
      <xdr:col>19</xdr:col>
      <xdr:colOff>133350</xdr:colOff>
      <xdr:row>22</xdr:row>
      <xdr:rowOff>171450</xdr:rowOff>
    </xdr:to>
    <xdr:sp macro="" textlink="">
      <xdr:nvSpPr>
        <xdr:cNvPr id="5" name="Oval 7"/>
        <xdr:cNvSpPr>
          <a:spLocks noChangeArrowheads="1"/>
        </xdr:cNvSpPr>
      </xdr:nvSpPr>
      <xdr:spPr bwMode="auto">
        <a:xfrm>
          <a:off x="4352925" y="4533900"/>
          <a:ext cx="10477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38100</xdr:colOff>
      <xdr:row>24</xdr:row>
      <xdr:rowOff>57150</xdr:rowOff>
    </xdr:from>
    <xdr:to>
      <xdr:col>29</xdr:col>
      <xdr:colOff>142875</xdr:colOff>
      <xdr:row>24</xdr:row>
      <xdr:rowOff>171450</xdr:rowOff>
    </xdr:to>
    <xdr:sp macro="" textlink="">
      <xdr:nvSpPr>
        <xdr:cNvPr id="6" name="Oval 8"/>
        <xdr:cNvSpPr>
          <a:spLocks noChangeArrowheads="1"/>
        </xdr:cNvSpPr>
      </xdr:nvSpPr>
      <xdr:spPr bwMode="auto">
        <a:xfrm>
          <a:off x="6200775" y="4943475"/>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38100</xdr:colOff>
      <xdr:row>22</xdr:row>
      <xdr:rowOff>47625</xdr:rowOff>
    </xdr:from>
    <xdr:to>
      <xdr:col>29</xdr:col>
      <xdr:colOff>142875</xdr:colOff>
      <xdr:row>22</xdr:row>
      <xdr:rowOff>161925</xdr:rowOff>
    </xdr:to>
    <xdr:sp macro="" textlink="">
      <xdr:nvSpPr>
        <xdr:cNvPr id="7" name="Oval 9"/>
        <xdr:cNvSpPr>
          <a:spLocks noChangeArrowheads="1"/>
        </xdr:cNvSpPr>
      </xdr:nvSpPr>
      <xdr:spPr bwMode="auto">
        <a:xfrm>
          <a:off x="6200775" y="4533900"/>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85725</xdr:colOff>
      <xdr:row>55</xdr:row>
      <xdr:rowOff>38100</xdr:rowOff>
    </xdr:from>
    <xdr:to>
      <xdr:col>14</xdr:col>
      <xdr:colOff>38100</xdr:colOff>
      <xdr:row>55</xdr:row>
      <xdr:rowOff>161925</xdr:rowOff>
    </xdr:to>
    <xdr:sp macro="" textlink="">
      <xdr:nvSpPr>
        <xdr:cNvPr id="8" name="Oval 10"/>
        <xdr:cNvSpPr>
          <a:spLocks noChangeArrowheads="1"/>
        </xdr:cNvSpPr>
      </xdr:nvSpPr>
      <xdr:spPr bwMode="auto">
        <a:xfrm>
          <a:off x="3381375" y="11077575"/>
          <a:ext cx="114300"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0</xdr:colOff>
      <xdr:row>31</xdr:row>
      <xdr:rowOff>0</xdr:rowOff>
    </xdr:from>
    <xdr:to>
      <xdr:col>65</xdr:col>
      <xdr:colOff>266700</xdr:colOff>
      <xdr:row>40</xdr:row>
      <xdr:rowOff>190500</xdr:rowOff>
    </xdr:to>
    <xdr:sp macro="" textlink="">
      <xdr:nvSpPr>
        <xdr:cNvPr id="9" name="Line 15"/>
        <xdr:cNvSpPr>
          <a:spLocks noChangeShapeType="1"/>
        </xdr:cNvSpPr>
      </xdr:nvSpPr>
      <xdr:spPr bwMode="auto">
        <a:xfrm>
          <a:off x="9496425" y="6286500"/>
          <a:ext cx="7724775" cy="1990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9525</xdr:colOff>
      <xdr:row>44</xdr:row>
      <xdr:rowOff>0</xdr:rowOff>
    </xdr:from>
    <xdr:to>
      <xdr:col>65</xdr:col>
      <xdr:colOff>266700</xdr:colOff>
      <xdr:row>60</xdr:row>
      <xdr:rowOff>152400</xdr:rowOff>
    </xdr:to>
    <xdr:sp macro="" textlink="">
      <xdr:nvSpPr>
        <xdr:cNvPr id="10" name="Line 16"/>
        <xdr:cNvSpPr>
          <a:spLocks noChangeShapeType="1"/>
        </xdr:cNvSpPr>
      </xdr:nvSpPr>
      <xdr:spPr bwMode="auto">
        <a:xfrm>
          <a:off x="9505950" y="8886825"/>
          <a:ext cx="7715250" cy="3152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9525</xdr:colOff>
      <xdr:row>17</xdr:row>
      <xdr:rowOff>0</xdr:rowOff>
    </xdr:from>
    <xdr:to>
      <xdr:col>65</xdr:col>
      <xdr:colOff>257175</xdr:colOff>
      <xdr:row>26</xdr:row>
      <xdr:rowOff>190500</xdr:rowOff>
    </xdr:to>
    <xdr:sp macro="" textlink="">
      <xdr:nvSpPr>
        <xdr:cNvPr id="11" name="Line 17"/>
        <xdr:cNvSpPr>
          <a:spLocks noChangeShapeType="1"/>
        </xdr:cNvSpPr>
      </xdr:nvSpPr>
      <xdr:spPr bwMode="auto">
        <a:xfrm>
          <a:off x="9505950" y="3486150"/>
          <a:ext cx="7705725" cy="1990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5</xdr:row>
      <xdr:rowOff>28575</xdr:rowOff>
    </xdr:from>
    <xdr:to>
      <xdr:col>33</xdr:col>
      <xdr:colOff>28575</xdr:colOff>
      <xdr:row>8</xdr:row>
      <xdr:rowOff>119903</xdr:rowOff>
    </xdr:to>
    <xdr:sp macro="" textlink="">
      <xdr:nvSpPr>
        <xdr:cNvPr id="12" name="テキスト ボックス 11"/>
        <xdr:cNvSpPr txBox="1"/>
      </xdr:nvSpPr>
      <xdr:spPr>
        <a:xfrm>
          <a:off x="3629025" y="1047750"/>
          <a:ext cx="3219450" cy="662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▼積替保管がある場合に記入</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57</xdr:col>
      <xdr:colOff>155793</xdr:colOff>
      <xdr:row>35</xdr:row>
      <xdr:rowOff>116122</xdr:rowOff>
    </xdr:from>
    <xdr:to>
      <xdr:col>70</xdr:col>
      <xdr:colOff>19050</xdr:colOff>
      <xdr:row>37</xdr:row>
      <xdr:rowOff>67416</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639862" y="6093881"/>
          <a:ext cx="2254360" cy="292880"/>
        </a:xfrm>
        <a:prstGeom prst="rect">
          <a:avLst/>
        </a:prstGeom>
      </xdr:spPr>
    </xdr:pic>
    <xdr:clientData/>
  </xdr:twoCellAnchor>
  <xdr:twoCellAnchor editAs="oneCell">
    <xdr:from>
      <xdr:col>57</xdr:col>
      <xdr:colOff>143654</xdr:colOff>
      <xdr:row>33</xdr:row>
      <xdr:rowOff>100852</xdr:rowOff>
    </xdr:from>
    <xdr:to>
      <xdr:col>73</xdr:col>
      <xdr:colOff>112024</xdr:colOff>
      <xdr:row>35</xdr:row>
      <xdr:rowOff>46629</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363419" y="5647764"/>
          <a:ext cx="2837076" cy="281953"/>
        </a:xfrm>
        <a:prstGeom prst="rect">
          <a:avLst/>
        </a:prstGeom>
      </xdr:spPr>
    </xdr:pic>
    <xdr:clientData/>
  </xdr:twoCellAnchor>
  <xdr:twoCellAnchor editAs="oneCell">
    <xdr:from>
      <xdr:col>57</xdr:col>
      <xdr:colOff>100220</xdr:colOff>
      <xdr:row>37</xdr:row>
      <xdr:rowOff>107041</xdr:rowOff>
    </xdr:from>
    <xdr:to>
      <xdr:col>65</xdr:col>
      <xdr:colOff>85397</xdr:colOff>
      <xdr:row>39</xdr:row>
      <xdr:rowOff>148652</xdr:rowOff>
    </xdr:to>
    <xdr:pic>
      <xdr:nvPicPr>
        <xdr:cNvPr id="4" name="図 3"/>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584289" y="6426386"/>
          <a:ext cx="1456625" cy="3831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57150</xdr:colOff>
      <xdr:row>22</xdr:row>
      <xdr:rowOff>38100</xdr:rowOff>
    </xdr:from>
    <xdr:to>
      <xdr:col>14</xdr:col>
      <xdr:colOff>0</xdr:colOff>
      <xdr:row>22</xdr:row>
      <xdr:rowOff>152400</xdr:rowOff>
    </xdr:to>
    <xdr:sp macro="" textlink="">
      <xdr:nvSpPr>
        <xdr:cNvPr id="5" name="Oval 4"/>
        <xdr:cNvSpPr>
          <a:spLocks noChangeArrowheads="1"/>
        </xdr:cNvSpPr>
      </xdr:nvSpPr>
      <xdr:spPr bwMode="auto">
        <a:xfrm>
          <a:off x="3209925" y="4524375"/>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57150</xdr:colOff>
      <xdr:row>24</xdr:row>
      <xdr:rowOff>47625</xdr:rowOff>
    </xdr:from>
    <xdr:to>
      <xdr:col>14</xdr:col>
      <xdr:colOff>0</xdr:colOff>
      <xdr:row>24</xdr:row>
      <xdr:rowOff>161925</xdr:rowOff>
    </xdr:to>
    <xdr:sp macro="" textlink="">
      <xdr:nvSpPr>
        <xdr:cNvPr id="6" name="Oval 5"/>
        <xdr:cNvSpPr>
          <a:spLocks noChangeArrowheads="1"/>
        </xdr:cNvSpPr>
      </xdr:nvSpPr>
      <xdr:spPr bwMode="auto">
        <a:xfrm>
          <a:off x="3209925" y="4933950"/>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28575</xdr:colOff>
      <xdr:row>24</xdr:row>
      <xdr:rowOff>57150</xdr:rowOff>
    </xdr:from>
    <xdr:to>
      <xdr:col>19</xdr:col>
      <xdr:colOff>133350</xdr:colOff>
      <xdr:row>24</xdr:row>
      <xdr:rowOff>171450</xdr:rowOff>
    </xdr:to>
    <xdr:sp macro="" textlink="">
      <xdr:nvSpPr>
        <xdr:cNvPr id="7" name="Oval 6"/>
        <xdr:cNvSpPr>
          <a:spLocks noChangeArrowheads="1"/>
        </xdr:cNvSpPr>
      </xdr:nvSpPr>
      <xdr:spPr bwMode="auto">
        <a:xfrm>
          <a:off x="4210050" y="4943475"/>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28575</xdr:colOff>
      <xdr:row>22</xdr:row>
      <xdr:rowOff>47625</xdr:rowOff>
    </xdr:from>
    <xdr:to>
      <xdr:col>19</xdr:col>
      <xdr:colOff>133350</xdr:colOff>
      <xdr:row>22</xdr:row>
      <xdr:rowOff>171450</xdr:rowOff>
    </xdr:to>
    <xdr:sp macro="" textlink="">
      <xdr:nvSpPr>
        <xdr:cNvPr id="8" name="Oval 7"/>
        <xdr:cNvSpPr>
          <a:spLocks noChangeArrowheads="1"/>
        </xdr:cNvSpPr>
      </xdr:nvSpPr>
      <xdr:spPr bwMode="auto">
        <a:xfrm>
          <a:off x="4210050" y="4533900"/>
          <a:ext cx="104775"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38100</xdr:colOff>
      <xdr:row>24</xdr:row>
      <xdr:rowOff>57150</xdr:rowOff>
    </xdr:from>
    <xdr:to>
      <xdr:col>29</xdr:col>
      <xdr:colOff>142875</xdr:colOff>
      <xdr:row>24</xdr:row>
      <xdr:rowOff>171450</xdr:rowOff>
    </xdr:to>
    <xdr:sp macro="" textlink="">
      <xdr:nvSpPr>
        <xdr:cNvPr id="9" name="Oval 8"/>
        <xdr:cNvSpPr>
          <a:spLocks noChangeArrowheads="1"/>
        </xdr:cNvSpPr>
      </xdr:nvSpPr>
      <xdr:spPr bwMode="auto">
        <a:xfrm>
          <a:off x="6057900" y="4943475"/>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38100</xdr:colOff>
      <xdr:row>22</xdr:row>
      <xdr:rowOff>47625</xdr:rowOff>
    </xdr:from>
    <xdr:to>
      <xdr:col>29</xdr:col>
      <xdr:colOff>142875</xdr:colOff>
      <xdr:row>22</xdr:row>
      <xdr:rowOff>161925</xdr:rowOff>
    </xdr:to>
    <xdr:sp macro="" textlink="">
      <xdr:nvSpPr>
        <xdr:cNvPr id="10" name="Oval 9"/>
        <xdr:cNvSpPr>
          <a:spLocks noChangeArrowheads="1"/>
        </xdr:cNvSpPr>
      </xdr:nvSpPr>
      <xdr:spPr bwMode="auto">
        <a:xfrm>
          <a:off x="6057900" y="4533900"/>
          <a:ext cx="104775" cy="1143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85725</xdr:colOff>
      <xdr:row>55</xdr:row>
      <xdr:rowOff>38100</xdr:rowOff>
    </xdr:from>
    <xdr:to>
      <xdr:col>14</xdr:col>
      <xdr:colOff>38100</xdr:colOff>
      <xdr:row>55</xdr:row>
      <xdr:rowOff>161925</xdr:rowOff>
    </xdr:to>
    <xdr:sp macro="" textlink="">
      <xdr:nvSpPr>
        <xdr:cNvPr id="11" name="Oval 10"/>
        <xdr:cNvSpPr>
          <a:spLocks noChangeArrowheads="1"/>
        </xdr:cNvSpPr>
      </xdr:nvSpPr>
      <xdr:spPr bwMode="auto">
        <a:xfrm>
          <a:off x="3238500" y="11077575"/>
          <a:ext cx="114300" cy="1238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38</xdr:col>
      <xdr:colOff>0</xdr:colOff>
      <xdr:row>31</xdr:row>
      <xdr:rowOff>0</xdr:rowOff>
    </xdr:from>
    <xdr:to>
      <xdr:col>65</xdr:col>
      <xdr:colOff>266700</xdr:colOff>
      <xdr:row>40</xdr:row>
      <xdr:rowOff>190500</xdr:rowOff>
    </xdr:to>
    <xdr:sp macro="" textlink="">
      <xdr:nvSpPr>
        <xdr:cNvPr id="12" name="Line 15"/>
        <xdr:cNvSpPr>
          <a:spLocks noChangeShapeType="1"/>
        </xdr:cNvSpPr>
      </xdr:nvSpPr>
      <xdr:spPr bwMode="auto">
        <a:xfrm>
          <a:off x="9020175" y="6286500"/>
          <a:ext cx="7600950" cy="1990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9525</xdr:colOff>
      <xdr:row>44</xdr:row>
      <xdr:rowOff>0</xdr:rowOff>
    </xdr:from>
    <xdr:to>
      <xdr:col>65</xdr:col>
      <xdr:colOff>266700</xdr:colOff>
      <xdr:row>60</xdr:row>
      <xdr:rowOff>152400</xdr:rowOff>
    </xdr:to>
    <xdr:sp macro="" textlink="">
      <xdr:nvSpPr>
        <xdr:cNvPr id="13" name="Line 16"/>
        <xdr:cNvSpPr>
          <a:spLocks noChangeShapeType="1"/>
        </xdr:cNvSpPr>
      </xdr:nvSpPr>
      <xdr:spPr bwMode="auto">
        <a:xfrm>
          <a:off x="9029700" y="8886825"/>
          <a:ext cx="7591425" cy="31527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9525</xdr:colOff>
      <xdr:row>17</xdr:row>
      <xdr:rowOff>0</xdr:rowOff>
    </xdr:from>
    <xdr:to>
      <xdr:col>65</xdr:col>
      <xdr:colOff>257175</xdr:colOff>
      <xdr:row>26</xdr:row>
      <xdr:rowOff>190500</xdr:rowOff>
    </xdr:to>
    <xdr:sp macro="" textlink="">
      <xdr:nvSpPr>
        <xdr:cNvPr id="14" name="Line 17"/>
        <xdr:cNvSpPr>
          <a:spLocks noChangeShapeType="1"/>
        </xdr:cNvSpPr>
      </xdr:nvSpPr>
      <xdr:spPr bwMode="auto">
        <a:xfrm>
          <a:off x="9029700" y="3486150"/>
          <a:ext cx="7581900" cy="1990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J67"/>
  <sheetViews>
    <sheetView view="pageBreakPreview" topLeftCell="A19" zoomScale="85" zoomScaleNormal="40" zoomScaleSheetLayoutView="85" workbookViewId="0">
      <selection activeCell="BT40" sqref="BT40"/>
    </sheetView>
  </sheetViews>
  <sheetFormatPr defaultColWidth="2.375" defaultRowHeight="13.5" x14ac:dyDescent="0.15"/>
  <cols>
    <col min="1" max="40" width="2.375" style="13"/>
    <col min="41" max="42" width="2.375" style="15"/>
    <col min="43" max="53" width="2.375" style="13"/>
    <col min="54" max="54" width="2.375" style="13" customWidth="1"/>
    <col min="55" max="56" width="2.375" style="13"/>
    <col min="57" max="57" width="2.375" style="13" customWidth="1"/>
    <col min="58" max="75" width="2.375" style="13"/>
    <col min="76" max="76" width="2.375" style="13" customWidth="1"/>
    <col min="77" max="16384" width="2.375" style="13"/>
  </cols>
  <sheetData>
    <row r="1" spans="2:88" x14ac:dyDescent="0.15">
      <c r="B1" s="145" t="s">
        <v>37</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5"/>
      <c r="AR1" s="15"/>
      <c r="AX1" s="79"/>
      <c r="AY1" s="170"/>
      <c r="AZ1" s="170"/>
      <c r="BA1" s="80"/>
    </row>
    <row r="2" spans="2:88" x14ac:dyDescent="0.15">
      <c r="B2" s="142" t="s">
        <v>70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5"/>
      <c r="AR2" s="15"/>
      <c r="AX2" s="81"/>
      <c r="AY2" s="113" t="s">
        <v>276</v>
      </c>
      <c r="AZ2" s="113"/>
      <c r="BA2" s="82"/>
    </row>
    <row r="3" spans="2:88" ht="13.5" customHeight="1" x14ac:dyDescent="0.15">
      <c r="B3" s="142" t="s">
        <v>71</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5"/>
      <c r="AR3" s="15"/>
      <c r="AX3" s="81"/>
      <c r="BA3" s="82"/>
      <c r="BJ3" s="152" t="s">
        <v>0</v>
      </c>
      <c r="BK3" s="152"/>
      <c r="BL3" s="152"/>
      <c r="BM3" s="152"/>
      <c r="BN3" s="152"/>
      <c r="BO3" s="152"/>
      <c r="BP3" s="152"/>
      <c r="BQ3" s="152"/>
      <c r="BR3" s="152"/>
      <c r="BS3" s="152"/>
      <c r="BT3" s="152"/>
      <c r="BU3" s="152"/>
      <c r="BV3" s="152"/>
      <c r="BW3" s="152"/>
      <c r="BX3" s="152"/>
      <c r="BY3" s="166" t="s">
        <v>306</v>
      </c>
      <c r="BZ3" s="166"/>
      <c r="CA3" s="166"/>
      <c r="CB3" s="166"/>
      <c r="CC3" s="13" t="s">
        <v>16</v>
      </c>
      <c r="CD3" s="166" t="s">
        <v>307</v>
      </c>
      <c r="CE3" s="166"/>
      <c r="CF3" s="13" t="s">
        <v>15</v>
      </c>
      <c r="CG3" s="166" t="s">
        <v>307</v>
      </c>
      <c r="CH3" s="166"/>
      <c r="CI3" s="13" t="s">
        <v>14</v>
      </c>
    </row>
    <row r="4" spans="2:88" ht="13.5" customHeight="1" x14ac:dyDescent="0.15">
      <c r="B4" s="142" t="s">
        <v>72</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5"/>
      <c r="AR4" s="15"/>
      <c r="AX4" s="81"/>
      <c r="AY4" s="15"/>
      <c r="AZ4" s="15"/>
      <c r="BA4" s="82"/>
      <c r="BJ4" s="152"/>
      <c r="BK4" s="152"/>
      <c r="BL4" s="152"/>
      <c r="BM4" s="152"/>
      <c r="BN4" s="152"/>
      <c r="BO4" s="152"/>
      <c r="BP4" s="152"/>
      <c r="BQ4" s="152"/>
      <c r="BR4" s="152"/>
      <c r="BS4" s="152"/>
      <c r="BT4" s="152"/>
      <c r="BU4" s="152"/>
      <c r="BV4" s="152"/>
      <c r="BW4" s="152"/>
      <c r="BX4" s="152"/>
    </row>
    <row r="5" spans="2:88" x14ac:dyDescent="0.15">
      <c r="B5" s="142" t="s">
        <v>93</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15"/>
      <c r="AR5" s="15"/>
      <c r="AX5" s="167" t="s">
        <v>30</v>
      </c>
      <c r="AY5" s="168"/>
      <c r="AZ5" s="168"/>
      <c r="BA5" s="169"/>
    </row>
    <row r="6" spans="2:88" x14ac:dyDescent="0.15">
      <c r="B6" s="142" t="s">
        <v>73</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5"/>
      <c r="AR6" s="15"/>
      <c r="AX6" s="83"/>
    </row>
    <row r="7" spans="2:88" x14ac:dyDescent="0.15">
      <c r="B7" s="142" t="s">
        <v>74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5"/>
      <c r="AR7" s="15"/>
      <c r="AW7" s="107" t="s">
        <v>26</v>
      </c>
      <c r="AX7" s="107"/>
      <c r="AY7" s="107"/>
      <c r="AZ7" s="107"/>
      <c r="BA7" s="107"/>
      <c r="BB7" s="107"/>
      <c r="BC7" s="107"/>
      <c r="BD7" s="107"/>
      <c r="BE7" s="107"/>
      <c r="BF7" s="107"/>
      <c r="BG7" s="107"/>
      <c r="BH7" s="107"/>
      <c r="BI7" s="107"/>
      <c r="BJ7" s="107"/>
      <c r="BK7" s="107"/>
      <c r="BL7" s="107"/>
      <c r="BM7" s="107"/>
      <c r="BN7" s="107"/>
      <c r="BO7" s="107"/>
      <c r="BP7" s="107"/>
      <c r="BQ7" s="107"/>
      <c r="BR7" s="107"/>
      <c r="BS7" s="107"/>
      <c r="BT7" s="107"/>
      <c r="BU7" s="107"/>
      <c r="BV7" s="107"/>
      <c r="BW7" s="107"/>
      <c r="BX7" s="107"/>
      <c r="BY7" s="107"/>
      <c r="BZ7" s="107"/>
      <c r="CA7" s="107"/>
      <c r="CB7" s="107"/>
      <c r="CC7" s="107"/>
      <c r="CD7" s="107"/>
      <c r="CE7" s="107"/>
      <c r="CF7" s="107"/>
      <c r="CG7" s="107"/>
      <c r="CH7" s="107"/>
      <c r="CI7" s="17"/>
      <c r="CJ7" s="17"/>
    </row>
    <row r="8" spans="2:88" x14ac:dyDescent="0.15">
      <c r="B8" s="142" t="s">
        <v>79</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5"/>
      <c r="AR8" s="15"/>
      <c r="AW8" s="107" t="s">
        <v>27</v>
      </c>
      <c r="AX8" s="107"/>
      <c r="AY8" s="107"/>
      <c r="AZ8" s="107"/>
      <c r="BA8" s="107"/>
      <c r="BB8" s="107"/>
      <c r="BC8" s="107"/>
      <c r="BD8" s="107"/>
      <c r="BE8" s="107"/>
      <c r="BF8" s="107"/>
      <c r="BG8" s="107"/>
      <c r="BH8" s="107"/>
      <c r="BI8" s="107"/>
      <c r="BJ8" s="107"/>
      <c r="BK8" s="107"/>
      <c r="BL8" s="107"/>
      <c r="BM8" s="107"/>
      <c r="BN8" s="107"/>
      <c r="BO8" s="107"/>
      <c r="BP8" s="107"/>
      <c r="BQ8" s="107"/>
      <c r="BR8" s="107"/>
      <c r="BS8" s="107"/>
      <c r="BT8" s="107"/>
      <c r="BU8" s="107"/>
      <c r="BV8" s="107"/>
      <c r="BW8" s="107"/>
      <c r="BX8" s="107"/>
      <c r="BY8" s="107"/>
      <c r="BZ8" s="107"/>
      <c r="CA8" s="107"/>
      <c r="CB8" s="107"/>
      <c r="CC8" s="107"/>
      <c r="CD8" s="107"/>
      <c r="CE8" s="107"/>
      <c r="CF8" s="107"/>
      <c r="CG8" s="107"/>
      <c r="CH8" s="107"/>
      <c r="CI8" s="17"/>
      <c r="CJ8" s="17"/>
    </row>
    <row r="9" spans="2:88" x14ac:dyDescent="0.15">
      <c r="B9" s="142" t="s">
        <v>94</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15"/>
      <c r="AR9" s="15"/>
      <c r="AW9" s="107" t="s">
        <v>125</v>
      </c>
      <c r="AX9" s="107"/>
      <c r="AY9" s="107"/>
      <c r="AZ9" s="107"/>
      <c r="BA9" s="107"/>
      <c r="BB9" s="107"/>
      <c r="BC9" s="107"/>
      <c r="BD9" s="107"/>
      <c r="BE9" s="107"/>
      <c r="BF9" s="107"/>
      <c r="BG9" s="107"/>
      <c r="BH9" s="107"/>
      <c r="BI9" s="107"/>
      <c r="BJ9" s="107"/>
      <c r="BK9" s="107"/>
      <c r="BL9" s="107"/>
      <c r="BM9" s="107"/>
      <c r="BN9" s="107"/>
      <c r="BO9" s="107"/>
      <c r="BP9" s="107"/>
      <c r="BQ9" s="107"/>
      <c r="BR9" s="107"/>
      <c r="BS9" s="107"/>
      <c r="BT9" s="107"/>
      <c r="BU9" s="107"/>
      <c r="BV9" s="107"/>
      <c r="BW9" s="107"/>
      <c r="BX9" s="107"/>
      <c r="BY9" s="107"/>
      <c r="BZ9" s="107"/>
      <c r="CA9" s="107"/>
      <c r="CB9" s="107"/>
      <c r="CC9" s="107"/>
      <c r="CD9" s="107"/>
      <c r="CE9" s="107"/>
      <c r="CF9" s="107"/>
      <c r="CG9" s="107"/>
      <c r="CH9" s="107"/>
    </row>
    <row r="10" spans="2:88" x14ac:dyDescent="0.15">
      <c r="B10" s="142" t="s">
        <v>96</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5"/>
      <c r="AR10" s="15"/>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X10" s="84"/>
      <c r="BY10" s="84" t="s">
        <v>28</v>
      </c>
      <c r="BZ10" s="84"/>
      <c r="CA10" s="84"/>
      <c r="CB10" s="84"/>
      <c r="CC10" s="84"/>
      <c r="CD10" s="84"/>
      <c r="CE10" s="84"/>
      <c r="CF10" s="84"/>
      <c r="CG10" s="84"/>
      <c r="CH10" s="84"/>
    </row>
    <row r="11" spans="2:88" x14ac:dyDescent="0.15">
      <c r="B11" s="142" t="s">
        <v>95</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5"/>
      <c r="AR11" s="15"/>
      <c r="BV11" s="162" t="s">
        <v>21</v>
      </c>
      <c r="BW11" s="110"/>
      <c r="BX11" s="110"/>
      <c r="BY11" s="111"/>
      <c r="CA11" s="109" t="s">
        <v>4</v>
      </c>
      <c r="CB11" s="110"/>
      <c r="CC11" s="110"/>
      <c r="CD11" s="111"/>
      <c r="CF11" s="162" t="s">
        <v>20</v>
      </c>
      <c r="CG11" s="110"/>
      <c r="CH11" s="110"/>
      <c r="CI11" s="111"/>
    </row>
    <row r="12" spans="2:88" x14ac:dyDescent="0.15">
      <c r="B12" s="142" t="s">
        <v>75</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5"/>
      <c r="AR12" s="15"/>
      <c r="AW12" s="143" t="s">
        <v>267</v>
      </c>
      <c r="AX12" s="143"/>
      <c r="AY12" s="143"/>
      <c r="AZ12" s="143"/>
      <c r="BA12" s="143"/>
      <c r="BB12" s="153" t="s">
        <v>268</v>
      </c>
      <c r="BC12" s="153"/>
      <c r="BD12" s="153"/>
      <c r="BE12" s="153"/>
      <c r="BF12" s="90" t="s">
        <v>269</v>
      </c>
      <c r="BG12" s="163" t="s">
        <v>270</v>
      </c>
      <c r="BH12" s="164"/>
      <c r="BI12" s="165"/>
      <c r="BJ12" s="90" t="s">
        <v>269</v>
      </c>
      <c r="BK12" s="153" t="s">
        <v>271</v>
      </c>
      <c r="BL12" s="153"/>
      <c r="BM12" s="153"/>
      <c r="BN12" s="153"/>
      <c r="BO12" s="153"/>
      <c r="BP12" s="153"/>
      <c r="BQ12" s="153"/>
      <c r="BR12" s="153"/>
      <c r="BS12" s="85" t="s">
        <v>245</v>
      </c>
      <c r="BV12" s="112"/>
      <c r="BW12" s="113"/>
      <c r="BX12" s="113"/>
      <c r="BY12" s="114"/>
      <c r="CA12" s="112"/>
      <c r="CB12" s="113"/>
      <c r="CC12" s="113"/>
      <c r="CD12" s="114"/>
      <c r="CF12" s="112"/>
      <c r="CG12" s="113"/>
      <c r="CH12" s="113"/>
      <c r="CI12" s="114"/>
    </row>
    <row r="13" spans="2:88" x14ac:dyDescent="0.15">
      <c r="B13" s="142" t="s">
        <v>76</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5"/>
      <c r="AR13" s="15"/>
      <c r="BV13" s="112"/>
      <c r="BW13" s="113"/>
      <c r="BX13" s="113"/>
      <c r="BY13" s="114"/>
      <c r="CA13" s="112"/>
      <c r="CB13" s="113"/>
      <c r="CC13" s="113"/>
      <c r="CD13" s="114"/>
      <c r="CF13" s="112"/>
      <c r="CG13" s="113"/>
      <c r="CH13" s="113"/>
      <c r="CI13" s="114"/>
    </row>
    <row r="14" spans="2:88" x14ac:dyDescent="0.15">
      <c r="B14" s="142" t="s">
        <v>77</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5"/>
      <c r="AR14" s="15"/>
      <c r="BA14" s="18"/>
      <c r="BB14" s="15"/>
      <c r="BC14" s="107" t="s">
        <v>22</v>
      </c>
      <c r="BD14" s="107"/>
      <c r="BE14" s="107"/>
      <c r="BG14" s="161" t="s">
        <v>309</v>
      </c>
      <c r="BH14" s="161"/>
      <c r="BI14" s="161"/>
      <c r="BJ14" s="161"/>
      <c r="BK14" s="161"/>
      <c r="BL14" s="161"/>
      <c r="BM14" s="161"/>
      <c r="BN14" s="161"/>
      <c r="BO14" s="161"/>
      <c r="BP14" s="161"/>
      <c r="BQ14" s="161"/>
      <c r="BR14" s="161"/>
      <c r="BS14" s="161"/>
      <c r="BT14" s="161"/>
      <c r="BV14" s="115"/>
      <c r="BW14" s="116"/>
      <c r="BX14" s="116"/>
      <c r="BY14" s="117"/>
      <c r="CA14" s="115"/>
      <c r="CB14" s="116"/>
      <c r="CC14" s="116"/>
      <c r="CD14" s="117"/>
      <c r="CF14" s="115"/>
      <c r="CG14" s="116"/>
      <c r="CH14" s="116"/>
      <c r="CI14" s="117"/>
    </row>
    <row r="15" spans="2:88" x14ac:dyDescent="0.15">
      <c r="B15" s="142" t="s">
        <v>78</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5"/>
      <c r="AR15" s="15"/>
      <c r="BA15" s="20"/>
      <c r="BB15" s="15"/>
      <c r="BC15" s="107"/>
      <c r="BD15" s="107"/>
      <c r="BE15" s="107"/>
      <c r="BG15" s="161"/>
      <c r="BH15" s="161"/>
      <c r="BI15" s="161"/>
      <c r="BJ15" s="161"/>
      <c r="BK15" s="161"/>
      <c r="BL15" s="161"/>
      <c r="BM15" s="161"/>
      <c r="BN15" s="161"/>
      <c r="BO15" s="161"/>
      <c r="BP15" s="161"/>
      <c r="BQ15" s="161"/>
      <c r="BR15" s="161"/>
      <c r="BS15" s="161"/>
      <c r="BT15" s="161"/>
      <c r="BX15" s="86"/>
      <c r="BY15" s="15"/>
      <c r="BZ15" s="15"/>
      <c r="CA15" s="15"/>
      <c r="CB15" s="15"/>
      <c r="CC15" s="86"/>
      <c r="CD15" s="15"/>
      <c r="CE15" s="15"/>
      <c r="CF15" s="15"/>
      <c r="CG15" s="15"/>
      <c r="CH15" s="86"/>
      <c r="CI15" s="15"/>
      <c r="CJ15" s="15"/>
    </row>
    <row r="16" spans="2:88" x14ac:dyDescent="0.15">
      <c r="B16" s="142" t="s">
        <v>80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5"/>
      <c r="AR16" s="15"/>
      <c r="AU16" s="13" t="s">
        <v>1</v>
      </c>
      <c r="BA16" s="20"/>
      <c r="BB16" s="15"/>
      <c r="BC16" s="107" t="s">
        <v>23</v>
      </c>
      <c r="BD16" s="107"/>
      <c r="BE16" s="107"/>
      <c r="BG16" s="161" t="s">
        <v>308</v>
      </c>
      <c r="BH16" s="161"/>
      <c r="BI16" s="161"/>
      <c r="BJ16" s="161"/>
      <c r="BK16" s="161"/>
      <c r="BL16" s="161"/>
      <c r="BM16" s="161"/>
      <c r="BN16" s="161"/>
      <c r="BO16" s="161"/>
      <c r="BP16" s="161"/>
      <c r="BQ16" s="161"/>
      <c r="BR16" s="161"/>
      <c r="BS16" s="161"/>
      <c r="BT16" s="161"/>
      <c r="BX16" s="81"/>
      <c r="CC16" s="81"/>
      <c r="CH16" s="81"/>
    </row>
    <row r="17" spans="2:86" x14ac:dyDescent="0.15">
      <c r="B17" s="142" t="s">
        <v>97</v>
      </c>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5"/>
      <c r="AR17" s="15"/>
      <c r="AU17" s="145" t="s">
        <v>34</v>
      </c>
      <c r="AV17" s="145"/>
      <c r="AW17" s="145"/>
      <c r="BA17" s="20"/>
      <c r="BB17" s="15"/>
      <c r="BC17" s="107"/>
      <c r="BD17" s="107"/>
      <c r="BE17" s="107"/>
      <c r="BG17" s="161"/>
      <c r="BH17" s="161"/>
      <c r="BI17" s="161"/>
      <c r="BJ17" s="161"/>
      <c r="BK17" s="161"/>
      <c r="BL17" s="161"/>
      <c r="BM17" s="161"/>
      <c r="BN17" s="161"/>
      <c r="BO17" s="161"/>
      <c r="BP17" s="161"/>
      <c r="BQ17" s="161"/>
      <c r="BR17" s="161"/>
      <c r="BS17" s="161"/>
      <c r="BT17" s="161"/>
      <c r="BW17" s="152" t="s">
        <v>19</v>
      </c>
      <c r="BX17" s="152"/>
      <c r="CB17" s="152" t="s">
        <v>19</v>
      </c>
      <c r="CC17" s="152"/>
      <c r="CG17" s="152" t="s">
        <v>19</v>
      </c>
      <c r="CH17" s="152"/>
    </row>
    <row r="18" spans="2:86" x14ac:dyDescent="0.15">
      <c r="B18" s="142" t="s">
        <v>98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5"/>
      <c r="AR18" s="15"/>
      <c r="BA18" s="20"/>
      <c r="BB18" s="15"/>
      <c r="BC18" s="107" t="s">
        <v>3</v>
      </c>
      <c r="BD18" s="107"/>
      <c r="BE18" s="107"/>
      <c r="BG18" s="161" t="s">
        <v>297</v>
      </c>
      <c r="BH18" s="161"/>
      <c r="BI18" s="161"/>
      <c r="BJ18" s="161"/>
      <c r="BK18" s="161"/>
      <c r="BL18" s="161"/>
      <c r="BM18" s="161"/>
      <c r="BN18" s="161"/>
      <c r="BO18" s="161"/>
      <c r="BP18" s="161"/>
      <c r="BQ18" s="161"/>
      <c r="BR18" s="161"/>
      <c r="BS18" s="161"/>
      <c r="BT18" s="161"/>
      <c r="BW18" s="152"/>
      <c r="BX18" s="152"/>
      <c r="CB18" s="152"/>
      <c r="CC18" s="152"/>
      <c r="CG18" s="152"/>
      <c r="CH18" s="152"/>
    </row>
    <row r="19" spans="2:86" x14ac:dyDescent="0.15">
      <c r="B19" s="142" t="s">
        <v>99</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5"/>
      <c r="AR19" s="15"/>
      <c r="BA19" s="22"/>
      <c r="BC19" s="107"/>
      <c r="BD19" s="107"/>
      <c r="BE19" s="107"/>
      <c r="BG19" s="161"/>
      <c r="BH19" s="161"/>
      <c r="BI19" s="161"/>
      <c r="BJ19" s="161"/>
      <c r="BK19" s="161"/>
      <c r="BL19" s="161"/>
      <c r="BM19" s="161"/>
      <c r="BN19" s="161"/>
      <c r="BO19" s="161"/>
      <c r="BP19" s="161"/>
      <c r="BQ19" s="161"/>
      <c r="BR19" s="161"/>
      <c r="BS19" s="161"/>
      <c r="BT19" s="161"/>
      <c r="BX19" s="81"/>
      <c r="CC19" s="81"/>
      <c r="CH19" s="81"/>
    </row>
    <row r="20" spans="2:86" x14ac:dyDescent="0.15">
      <c r="B20" s="142" t="s">
        <v>81</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5"/>
      <c r="AR20" s="15"/>
      <c r="BC20" s="84"/>
      <c r="BD20" s="84"/>
      <c r="BE20" s="84"/>
      <c r="BX20" s="81"/>
      <c r="CC20" s="81"/>
      <c r="CH20" s="81"/>
    </row>
    <row r="21" spans="2:86" x14ac:dyDescent="0.15">
      <c r="B21" s="142" t="s">
        <v>82</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15"/>
      <c r="AR21" s="15"/>
      <c r="BA21" s="18"/>
      <c r="BC21" s="107" t="s">
        <v>22</v>
      </c>
      <c r="BD21" s="107"/>
      <c r="BE21" s="107"/>
      <c r="BG21" s="161" t="s">
        <v>310</v>
      </c>
      <c r="BH21" s="161"/>
      <c r="BI21" s="161"/>
      <c r="BJ21" s="161"/>
      <c r="BK21" s="161"/>
      <c r="BL21" s="161"/>
      <c r="BM21" s="161"/>
      <c r="BN21" s="161"/>
      <c r="BO21" s="161"/>
      <c r="BP21" s="161"/>
      <c r="BQ21" s="161"/>
      <c r="BR21" s="161"/>
      <c r="BS21" s="161"/>
      <c r="BT21" s="161"/>
      <c r="BX21" s="81"/>
      <c r="CC21" s="81"/>
      <c r="CH21" s="81"/>
    </row>
    <row r="22" spans="2:86" x14ac:dyDescent="0.15">
      <c r="B22" s="142" t="s">
        <v>100</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15"/>
      <c r="AR22" s="15"/>
      <c r="BA22" s="20"/>
      <c r="BC22" s="107"/>
      <c r="BD22" s="107"/>
      <c r="BE22" s="107"/>
      <c r="BG22" s="161"/>
      <c r="BH22" s="161"/>
      <c r="BI22" s="161"/>
      <c r="BJ22" s="161"/>
      <c r="BK22" s="161"/>
      <c r="BL22" s="161"/>
      <c r="BM22" s="161"/>
      <c r="BN22" s="161"/>
      <c r="BO22" s="161"/>
      <c r="BP22" s="161"/>
      <c r="BQ22" s="161"/>
      <c r="BR22" s="161"/>
      <c r="BS22" s="161"/>
      <c r="BT22" s="161"/>
      <c r="BX22" s="81"/>
      <c r="CC22" s="81"/>
      <c r="CH22" s="81"/>
    </row>
    <row r="23" spans="2:86" x14ac:dyDescent="0.15">
      <c r="B23" s="142" t="s">
        <v>101</v>
      </c>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15"/>
      <c r="AR23" s="15"/>
      <c r="BA23" s="20"/>
      <c r="BC23" s="107" t="s">
        <v>23</v>
      </c>
      <c r="BD23" s="107"/>
      <c r="BE23" s="107"/>
      <c r="BG23" s="161" t="s">
        <v>311</v>
      </c>
      <c r="BH23" s="161"/>
      <c r="BI23" s="161"/>
      <c r="BJ23" s="161"/>
      <c r="BK23" s="161"/>
      <c r="BL23" s="161"/>
      <c r="BM23" s="161"/>
      <c r="BN23" s="161"/>
      <c r="BO23" s="161"/>
      <c r="BP23" s="161"/>
      <c r="BQ23" s="161"/>
      <c r="BR23" s="161"/>
      <c r="BS23" s="161"/>
      <c r="BT23" s="161"/>
      <c r="BX23" s="81"/>
      <c r="CC23" s="81"/>
      <c r="CH23" s="81"/>
    </row>
    <row r="24" spans="2:86" x14ac:dyDescent="0.15">
      <c r="B24" s="142" t="s">
        <v>83</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5"/>
      <c r="AR24" s="15"/>
      <c r="BA24" s="20"/>
      <c r="BC24" s="107"/>
      <c r="BD24" s="107"/>
      <c r="BE24" s="107"/>
      <c r="BG24" s="161"/>
      <c r="BH24" s="161"/>
      <c r="BI24" s="161"/>
      <c r="BJ24" s="161"/>
      <c r="BK24" s="161"/>
      <c r="BL24" s="161"/>
      <c r="BM24" s="161"/>
      <c r="BN24" s="161"/>
      <c r="BO24" s="161"/>
      <c r="BP24" s="161"/>
      <c r="BQ24" s="161"/>
      <c r="BR24" s="161"/>
      <c r="BS24" s="161"/>
      <c r="BT24" s="161"/>
      <c r="BW24" s="152" t="s">
        <v>19</v>
      </c>
      <c r="BX24" s="152"/>
      <c r="CC24" s="81"/>
      <c r="CG24" s="152" t="s">
        <v>19</v>
      </c>
      <c r="CH24" s="152"/>
    </row>
    <row r="25" spans="2:86" x14ac:dyDescent="0.15">
      <c r="B25" s="142" t="s">
        <v>84</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5"/>
      <c r="AR25" s="15"/>
      <c r="BA25" s="20"/>
      <c r="BC25" s="107" t="s">
        <v>3</v>
      </c>
      <c r="BD25" s="107"/>
      <c r="BE25" s="107"/>
      <c r="BG25" s="161" t="s">
        <v>298</v>
      </c>
      <c r="BH25" s="161"/>
      <c r="BI25" s="161"/>
      <c r="BJ25" s="161"/>
      <c r="BK25" s="161"/>
      <c r="BL25" s="161"/>
      <c r="BM25" s="161"/>
      <c r="BN25" s="161"/>
      <c r="BO25" s="161"/>
      <c r="BP25" s="161"/>
      <c r="BQ25" s="161"/>
      <c r="BR25" s="161"/>
      <c r="BS25" s="161"/>
      <c r="BT25" s="161"/>
      <c r="BW25" s="152"/>
      <c r="BX25" s="152"/>
      <c r="CC25" s="81"/>
      <c r="CG25" s="152"/>
      <c r="CH25" s="152"/>
    </row>
    <row r="26" spans="2:86" x14ac:dyDescent="0.15">
      <c r="B26" s="142" t="s">
        <v>89</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15"/>
      <c r="AR26" s="15"/>
      <c r="BA26" s="20"/>
      <c r="BC26" s="107"/>
      <c r="BD26" s="107"/>
      <c r="BE26" s="107"/>
      <c r="BG26" s="161"/>
      <c r="BH26" s="161"/>
      <c r="BI26" s="161"/>
      <c r="BJ26" s="161"/>
      <c r="BK26" s="161"/>
      <c r="BL26" s="161"/>
      <c r="BM26" s="161"/>
      <c r="BN26" s="161"/>
      <c r="BO26" s="161"/>
      <c r="BP26" s="161"/>
      <c r="BQ26" s="161"/>
      <c r="BR26" s="161"/>
      <c r="BS26" s="161"/>
      <c r="BT26" s="161"/>
      <c r="CC26" s="81"/>
      <c r="CH26" s="81"/>
    </row>
    <row r="27" spans="2:86" x14ac:dyDescent="0.15">
      <c r="B27" s="142" t="s">
        <v>102</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15"/>
      <c r="AR27" s="15"/>
      <c r="AU27" s="13" t="s">
        <v>12</v>
      </c>
      <c r="BA27" s="20"/>
      <c r="BC27" s="107" t="s">
        <v>5</v>
      </c>
      <c r="BD27" s="107"/>
      <c r="BE27" s="107"/>
      <c r="BF27" s="107"/>
      <c r="BH27" s="144" t="s">
        <v>266</v>
      </c>
      <c r="BI27" s="144"/>
      <c r="BJ27" s="144"/>
      <c r="BK27" s="144"/>
      <c r="BL27" s="144"/>
      <c r="BM27" s="160" t="s">
        <v>299</v>
      </c>
      <c r="BN27" s="160"/>
      <c r="BO27" s="160"/>
      <c r="BP27" s="160"/>
      <c r="BQ27" s="160"/>
      <c r="BR27" s="160"/>
      <c r="BS27" s="160"/>
      <c r="BT27" s="160"/>
      <c r="BU27" s="160"/>
      <c r="BV27" s="160"/>
      <c r="BW27" s="160"/>
      <c r="BX27" s="160"/>
      <c r="BY27" s="160"/>
      <c r="BZ27" s="87" t="s">
        <v>245</v>
      </c>
      <c r="CC27" s="81"/>
      <c r="CH27" s="81"/>
    </row>
    <row r="28" spans="2:86" x14ac:dyDescent="0.15">
      <c r="B28" s="142" t="s">
        <v>112</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15"/>
      <c r="AR28" s="15"/>
      <c r="AU28" s="145" t="s">
        <v>35</v>
      </c>
      <c r="AV28" s="145"/>
      <c r="AW28" s="145"/>
      <c r="BA28" s="20"/>
      <c r="BH28" s="107" t="s">
        <v>264</v>
      </c>
      <c r="BI28" s="107"/>
      <c r="BJ28" s="107"/>
      <c r="BK28" s="107"/>
      <c r="BL28" s="107"/>
      <c r="BM28" s="107"/>
      <c r="BN28" s="107"/>
      <c r="BO28" s="155" t="s">
        <v>300</v>
      </c>
      <c r="BP28" s="155"/>
      <c r="BQ28" s="155"/>
      <c r="BR28" s="155"/>
      <c r="BS28" s="155"/>
      <c r="BT28" s="155"/>
      <c r="BU28" s="13" t="s">
        <v>265</v>
      </c>
      <c r="CC28" s="81"/>
      <c r="CH28" s="81"/>
    </row>
    <row r="29" spans="2:86" x14ac:dyDescent="0.15">
      <c r="B29" s="142" t="s">
        <v>111</v>
      </c>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15"/>
      <c r="AR29" s="15"/>
      <c r="BA29" s="20"/>
      <c r="BC29" s="107" t="s">
        <v>7</v>
      </c>
      <c r="BD29" s="107"/>
      <c r="BE29" s="107"/>
      <c r="BF29" s="107"/>
      <c r="BH29" s="143" t="s">
        <v>259</v>
      </c>
      <c r="BI29" s="143"/>
      <c r="BJ29" s="143"/>
      <c r="BK29" s="143"/>
      <c r="BL29" s="143"/>
      <c r="BM29" s="157" t="s">
        <v>247</v>
      </c>
      <c r="BN29" s="158"/>
      <c r="BO29" s="158"/>
      <c r="BP29" s="159"/>
      <c r="BQ29" s="154" t="s">
        <v>248</v>
      </c>
      <c r="BR29" s="154"/>
      <c r="BS29" s="154"/>
      <c r="BT29" s="154"/>
      <c r="BU29" s="154"/>
      <c r="BV29" s="154"/>
      <c r="BW29" s="154"/>
      <c r="BX29" s="154"/>
      <c r="BY29" s="156" t="s">
        <v>260</v>
      </c>
      <c r="BZ29" s="156"/>
      <c r="CA29" s="156"/>
      <c r="CC29" s="81"/>
      <c r="CH29" s="81"/>
    </row>
    <row r="30" spans="2:86" x14ac:dyDescent="0.15">
      <c r="B30" s="142" t="s">
        <v>85</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15"/>
      <c r="AR30" s="15"/>
      <c r="BA30" s="20"/>
      <c r="BH30" s="88"/>
      <c r="BI30" s="88"/>
      <c r="BJ30" s="88"/>
      <c r="BK30" s="88"/>
      <c r="BL30" s="88"/>
      <c r="BM30" s="154" t="s">
        <v>250</v>
      </c>
      <c r="BN30" s="154"/>
      <c r="BO30" s="154"/>
      <c r="BP30" s="154"/>
      <c r="BQ30" s="154"/>
      <c r="BR30" s="154"/>
      <c r="BS30" s="154" t="s">
        <v>251</v>
      </c>
      <c r="BT30" s="154"/>
      <c r="BU30" s="154"/>
      <c r="BV30" s="154" t="s">
        <v>252</v>
      </c>
      <c r="BW30" s="154"/>
      <c r="BX30" s="154"/>
      <c r="BY30" s="154" t="s">
        <v>261</v>
      </c>
      <c r="BZ30" s="154"/>
      <c r="CA30" s="154"/>
      <c r="CC30" s="81"/>
      <c r="CH30" s="81"/>
    </row>
    <row r="31" spans="2:86" x14ac:dyDescent="0.15">
      <c r="B31" s="142" t="s">
        <v>114</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15"/>
      <c r="AR31" s="15"/>
      <c r="BA31" s="20"/>
      <c r="BH31" s="88"/>
      <c r="BI31" s="88"/>
      <c r="BJ31" s="88"/>
      <c r="BK31" s="88"/>
      <c r="BL31" s="88"/>
      <c r="BM31" s="156" t="s">
        <v>262</v>
      </c>
      <c r="BN31" s="156"/>
      <c r="BO31" s="156"/>
      <c r="BP31" s="154" t="s">
        <v>263</v>
      </c>
      <c r="BQ31" s="154"/>
      <c r="BR31" s="154"/>
      <c r="BS31" s="154"/>
      <c r="BT31" s="154"/>
      <c r="BU31" s="154"/>
      <c r="BV31" s="154"/>
      <c r="BW31" s="154"/>
      <c r="BX31" s="154"/>
      <c r="BY31" s="154"/>
      <c r="BZ31" s="154"/>
      <c r="CA31" s="154"/>
      <c r="CC31" s="81"/>
      <c r="CH31" s="81"/>
    </row>
    <row r="32" spans="2:86" x14ac:dyDescent="0.15">
      <c r="B32" s="142" t="s">
        <v>86</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5"/>
      <c r="AR32" s="15"/>
      <c r="BA32" s="20"/>
      <c r="BH32" s="143" t="s">
        <v>256</v>
      </c>
      <c r="BI32" s="143"/>
      <c r="BJ32" s="143"/>
      <c r="BK32" s="143"/>
      <c r="BL32" s="143"/>
      <c r="BM32" s="153" t="s">
        <v>257</v>
      </c>
      <c r="BN32" s="153"/>
      <c r="BO32" s="153"/>
      <c r="BP32" s="154" t="s">
        <v>263</v>
      </c>
      <c r="BQ32" s="154"/>
      <c r="BR32" s="154"/>
      <c r="BS32" s="154"/>
      <c r="BT32" s="154"/>
      <c r="BU32" s="154"/>
      <c r="BV32" s="154"/>
      <c r="BW32" s="154"/>
      <c r="BX32" s="154"/>
      <c r="BY32" s="154"/>
      <c r="BZ32" s="154"/>
      <c r="CA32" s="154"/>
      <c r="CC32" s="81"/>
      <c r="CD32" s="88"/>
      <c r="CE32" s="88"/>
      <c r="CH32" s="81"/>
    </row>
    <row r="33" spans="1:87" x14ac:dyDescent="0.15">
      <c r="B33" s="142" t="s">
        <v>90</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5"/>
      <c r="AR33" s="15"/>
      <c r="BA33" s="22"/>
      <c r="BC33" s="107" t="s">
        <v>8</v>
      </c>
      <c r="BD33" s="107"/>
      <c r="BE33" s="107"/>
      <c r="BF33" s="107"/>
      <c r="BH33" s="13" t="s">
        <v>9</v>
      </c>
      <c r="BI33" s="155">
        <v>10</v>
      </c>
      <c r="BJ33" s="155"/>
      <c r="BK33" s="155"/>
      <c r="BL33" s="155"/>
      <c r="BM33" s="155"/>
      <c r="BN33" s="13" t="s">
        <v>10</v>
      </c>
      <c r="CC33" s="81"/>
      <c r="CH33" s="81"/>
    </row>
    <row r="34" spans="1:87" x14ac:dyDescent="0.15">
      <c r="B34" s="142" t="s">
        <v>91</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15"/>
      <c r="AR34" s="15"/>
      <c r="CC34" s="81"/>
      <c r="CH34" s="81"/>
    </row>
    <row r="35" spans="1:87" x14ac:dyDescent="0.15">
      <c r="B35" s="142" t="s">
        <v>87</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15"/>
      <c r="AR35" s="15"/>
      <c r="BA35" s="18"/>
      <c r="BC35" s="13" t="s">
        <v>22</v>
      </c>
      <c r="CC35" s="81"/>
      <c r="CH35" s="81"/>
    </row>
    <row r="36" spans="1:87" x14ac:dyDescent="0.15">
      <c r="B36" s="142" t="s">
        <v>88</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15"/>
      <c r="AR36" s="15"/>
      <c r="BA36" s="20"/>
      <c r="CB36" s="152" t="s">
        <v>19</v>
      </c>
      <c r="CC36" s="152"/>
      <c r="CG36" s="152" t="s">
        <v>19</v>
      </c>
      <c r="CH36" s="152"/>
    </row>
    <row r="37" spans="1:87" x14ac:dyDescent="0.15">
      <c r="B37" s="142" t="s">
        <v>92</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15"/>
      <c r="AR37" s="15"/>
      <c r="BA37" s="20"/>
      <c r="BC37" s="13" t="s">
        <v>23</v>
      </c>
      <c r="CB37" s="152"/>
      <c r="CC37" s="152"/>
      <c r="CG37" s="152"/>
      <c r="CH37" s="152"/>
    </row>
    <row r="38" spans="1:87" x14ac:dyDescent="0.15">
      <c r="B38" s="142" t="s">
        <v>103</v>
      </c>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15"/>
      <c r="AR38" s="15"/>
      <c r="BA38" s="20"/>
    </row>
    <row r="39" spans="1:87" x14ac:dyDescent="0.15">
      <c r="B39" s="142" t="s">
        <v>104</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5"/>
      <c r="AR39" s="15"/>
      <c r="AU39" s="13" t="s">
        <v>13</v>
      </c>
      <c r="BA39" s="20"/>
      <c r="BC39" s="107" t="s">
        <v>3</v>
      </c>
      <c r="BD39" s="107"/>
      <c r="BE39" s="107"/>
    </row>
    <row r="40" spans="1:87" x14ac:dyDescent="0.15">
      <c r="B40" s="142" t="s">
        <v>105</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15"/>
      <c r="AR40" s="15"/>
      <c r="AU40" s="145" t="s">
        <v>36</v>
      </c>
      <c r="AV40" s="145"/>
      <c r="AW40" s="145"/>
      <c r="BA40" s="20"/>
      <c r="BC40" s="107"/>
      <c r="BD40" s="107"/>
      <c r="BE40" s="107"/>
    </row>
    <row r="41" spans="1:87" x14ac:dyDescent="0.15">
      <c r="B41" s="142" t="s">
        <v>107</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15"/>
      <c r="AR41" s="15"/>
      <c r="BA41" s="20"/>
      <c r="BC41" s="13" t="s">
        <v>5</v>
      </c>
      <c r="BH41" s="107" t="s">
        <v>242</v>
      </c>
      <c r="BI41" s="107"/>
      <c r="BJ41" s="107"/>
      <c r="BK41" s="107"/>
      <c r="BL41" s="107"/>
      <c r="BM41" s="107"/>
      <c r="BN41" s="107"/>
      <c r="BO41" s="107"/>
      <c r="BP41" s="107"/>
      <c r="BQ41" s="107"/>
      <c r="BR41" s="107"/>
      <c r="BS41" s="145" t="s">
        <v>244</v>
      </c>
      <c r="BT41" s="145"/>
      <c r="BU41" s="145"/>
      <c r="BV41" s="145"/>
      <c r="BW41" s="145"/>
      <c r="BX41" s="145"/>
      <c r="BY41" s="145"/>
      <c r="BZ41" s="145" t="s">
        <v>243</v>
      </c>
      <c r="CA41" s="145"/>
      <c r="CB41" s="145"/>
      <c r="CC41" s="145"/>
      <c r="CD41" s="13" t="s">
        <v>245</v>
      </c>
    </row>
    <row r="42" spans="1:87" x14ac:dyDescent="0.15">
      <c r="B42" s="142" t="s">
        <v>106</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5"/>
      <c r="AR42" s="15"/>
      <c r="BA42" s="20"/>
      <c r="BC42" s="13" t="s">
        <v>11</v>
      </c>
      <c r="BH42" s="146" t="s">
        <v>24</v>
      </c>
      <c r="BI42" s="147"/>
      <c r="BJ42" s="147"/>
      <c r="BK42" s="148"/>
      <c r="BN42" s="13" t="s">
        <v>25</v>
      </c>
    </row>
    <row r="43" spans="1:87" x14ac:dyDescent="0.15">
      <c r="A43" s="15"/>
      <c r="B43" s="142" t="s">
        <v>108</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15"/>
      <c r="AR43" s="15"/>
      <c r="BA43" s="20"/>
      <c r="BC43" s="13" t="s">
        <v>7</v>
      </c>
      <c r="BH43" s="143" t="s">
        <v>246</v>
      </c>
      <c r="BI43" s="143"/>
      <c r="BJ43" s="143"/>
      <c r="BK43" s="143"/>
      <c r="BL43" s="143"/>
      <c r="BN43" s="149" t="s">
        <v>247</v>
      </c>
      <c r="BO43" s="150"/>
      <c r="BP43" s="151"/>
      <c r="BQ43" s="143" t="s">
        <v>248</v>
      </c>
      <c r="BR43" s="143"/>
      <c r="BS43" s="143"/>
      <c r="BT43" s="143"/>
      <c r="BU43" s="143"/>
      <c r="BV43" s="143"/>
      <c r="BW43" s="143"/>
      <c r="BX43" s="143"/>
      <c r="BY43" s="143" t="s">
        <v>249</v>
      </c>
      <c r="BZ43" s="143"/>
      <c r="CA43" s="143"/>
      <c r="CB43" s="143"/>
      <c r="CC43" s="143" t="s">
        <v>250</v>
      </c>
      <c r="CD43" s="143"/>
      <c r="CE43" s="143"/>
      <c r="CF43" s="143"/>
      <c r="CG43" s="143"/>
      <c r="CH43" s="143"/>
    </row>
    <row r="44" spans="1:87" x14ac:dyDescent="0.15">
      <c r="A44" s="15"/>
      <c r="B44" s="142" t="s">
        <v>109</v>
      </c>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15"/>
      <c r="AR44" s="15"/>
      <c r="BA44" s="20"/>
      <c r="BM44" s="89"/>
      <c r="BN44" s="144" t="s">
        <v>251</v>
      </c>
      <c r="BO44" s="144"/>
      <c r="BP44" s="144"/>
      <c r="BQ44" s="144" t="s">
        <v>252</v>
      </c>
      <c r="BR44" s="144"/>
      <c r="BS44" s="144"/>
      <c r="BT44" s="144" t="s">
        <v>253</v>
      </c>
      <c r="BU44" s="144"/>
      <c r="BV44" s="144"/>
      <c r="BW44" s="144" t="s">
        <v>254</v>
      </c>
      <c r="BX44" s="144"/>
      <c r="BY44" s="144"/>
      <c r="BZ44" s="144" t="s">
        <v>255</v>
      </c>
      <c r="CA44" s="144"/>
      <c r="CB44" s="144"/>
      <c r="CC44" s="144"/>
      <c r="CD44" s="144"/>
      <c r="CE44" s="144"/>
      <c r="CF44" s="144"/>
      <c r="CG44" s="144"/>
      <c r="CH44" s="144"/>
    </row>
    <row r="45" spans="1:87" x14ac:dyDescent="0.15">
      <c r="B45" s="142" t="s">
        <v>110</v>
      </c>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15"/>
      <c r="AR45" s="15"/>
      <c r="BA45" s="22"/>
      <c r="BH45" s="143" t="s">
        <v>256</v>
      </c>
      <c r="BI45" s="143"/>
      <c r="BJ45" s="143"/>
      <c r="BK45" s="143"/>
      <c r="BL45" s="143"/>
      <c r="BN45" s="144" t="s">
        <v>257</v>
      </c>
      <c r="BO45" s="144"/>
      <c r="BP45" s="144"/>
      <c r="BQ45" s="144"/>
      <c r="BR45" s="144" t="s">
        <v>258</v>
      </c>
      <c r="BS45" s="144"/>
      <c r="BT45" s="144"/>
      <c r="BU45" s="144"/>
      <c r="BV45" s="144"/>
      <c r="BW45" s="144"/>
      <c r="BX45" s="144"/>
      <c r="BY45" s="144"/>
      <c r="BZ45" s="144"/>
      <c r="CA45" s="144"/>
      <c r="CB45" s="144"/>
      <c r="CC45" s="144"/>
      <c r="CD45" s="144"/>
      <c r="CE45" s="144"/>
    </row>
    <row r="46" spans="1:87" x14ac:dyDescent="0.15">
      <c r="B46" s="142" t="s">
        <v>113</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15"/>
      <c r="AR46" s="15"/>
    </row>
    <row r="47" spans="1:87" x14ac:dyDescent="0.15">
      <c r="B47" s="36" t="s">
        <v>60</v>
      </c>
      <c r="AQ47" s="15"/>
      <c r="AR47" s="15"/>
      <c r="AU47" s="107" t="s">
        <v>31</v>
      </c>
      <c r="AV47" s="107"/>
      <c r="AW47" s="107"/>
      <c r="AX47" s="107"/>
      <c r="AY47" s="107"/>
      <c r="AZ47" s="107"/>
      <c r="BA47" s="107"/>
      <c r="BB47" s="107"/>
      <c r="BC47" s="107"/>
      <c r="BD47" s="107"/>
      <c r="BE47" s="107"/>
      <c r="BF47" s="107"/>
      <c r="BG47" s="107"/>
      <c r="BH47" s="107"/>
      <c r="BI47" s="107"/>
      <c r="BJ47" s="107"/>
      <c r="BK47" s="107"/>
      <c r="BL47" s="107"/>
      <c r="BM47" s="107"/>
      <c r="BN47" s="107"/>
      <c r="BO47" s="107"/>
      <c r="BP47" s="107"/>
      <c r="BQ47" s="107"/>
      <c r="BR47" s="107"/>
      <c r="BS47" s="107"/>
      <c r="BT47" s="107"/>
      <c r="BU47" s="107"/>
      <c r="BV47" s="107"/>
      <c r="BW47" s="107"/>
      <c r="BX47" s="107"/>
      <c r="BY47" s="107"/>
      <c r="BZ47" s="107"/>
      <c r="CA47" s="107"/>
      <c r="CB47" s="107"/>
      <c r="CC47" s="107"/>
      <c r="CD47" s="107"/>
      <c r="CE47" s="107"/>
      <c r="CF47" s="107"/>
      <c r="CG47" s="107"/>
      <c r="CH47" s="107"/>
      <c r="CI47" s="107"/>
    </row>
    <row r="48" spans="1:87" x14ac:dyDescent="0.15">
      <c r="A48" s="135" t="s">
        <v>61</v>
      </c>
      <c r="B48" s="136"/>
      <c r="C48" s="136"/>
      <c r="D48" s="136"/>
      <c r="E48" s="136"/>
      <c r="F48" s="136"/>
      <c r="G48" s="137"/>
      <c r="H48" s="141" t="s">
        <v>2</v>
      </c>
      <c r="I48" s="141"/>
      <c r="J48" s="141"/>
      <c r="K48" s="141"/>
      <c r="L48" s="141"/>
      <c r="M48" s="141"/>
      <c r="N48" s="141"/>
      <c r="O48" s="141"/>
      <c r="P48" s="141"/>
      <c r="Q48" s="141"/>
      <c r="R48" s="141"/>
      <c r="S48" s="141"/>
      <c r="T48" s="141" t="s">
        <v>5</v>
      </c>
      <c r="U48" s="141"/>
      <c r="V48" s="141"/>
      <c r="W48" s="141"/>
      <c r="X48" s="141"/>
      <c r="Y48" s="141"/>
      <c r="Z48" s="141"/>
      <c r="AA48" s="141"/>
      <c r="AB48" s="141"/>
      <c r="AC48" s="141"/>
      <c r="AD48" s="141"/>
      <c r="AE48" s="141"/>
      <c r="AF48" s="141" t="s">
        <v>63</v>
      </c>
      <c r="AG48" s="141"/>
      <c r="AH48" s="141"/>
      <c r="AI48" s="141"/>
      <c r="AJ48" s="141"/>
      <c r="AK48" s="141"/>
      <c r="AL48" s="141"/>
      <c r="AM48" s="141"/>
      <c r="AN48" s="141"/>
      <c r="AO48" s="141"/>
      <c r="AP48" s="141"/>
      <c r="AQ48" s="15"/>
      <c r="AR48" s="15"/>
      <c r="AU48" s="107" t="s">
        <v>124</v>
      </c>
      <c r="AV48" s="107"/>
      <c r="AW48" s="107"/>
      <c r="AX48" s="107"/>
      <c r="AY48" s="107"/>
      <c r="AZ48" s="107"/>
      <c r="BA48" s="107"/>
      <c r="BB48" s="107"/>
      <c r="BC48" s="107"/>
      <c r="BD48" s="107"/>
      <c r="BE48" s="107"/>
      <c r="BF48" s="107"/>
      <c r="BG48" s="107"/>
      <c r="BH48" s="107"/>
      <c r="BI48" s="107"/>
      <c r="BJ48" s="107"/>
      <c r="BK48" s="107"/>
      <c r="BL48" s="107"/>
      <c r="BM48" s="107"/>
      <c r="BN48" s="107"/>
      <c r="BO48" s="107"/>
      <c r="BP48" s="107"/>
      <c r="BQ48" s="107"/>
      <c r="BR48" s="107"/>
      <c r="BS48" s="107"/>
      <c r="BT48" s="107"/>
      <c r="BU48" s="107"/>
      <c r="BV48" s="107"/>
      <c r="BW48" s="107"/>
      <c r="BX48" s="107"/>
      <c r="BY48" s="107"/>
      <c r="BZ48" s="107"/>
      <c r="CA48" s="107"/>
      <c r="CB48" s="107"/>
      <c r="CC48" s="107"/>
      <c r="CD48" s="107"/>
      <c r="CE48" s="107"/>
      <c r="CF48" s="107"/>
      <c r="CG48" s="107"/>
      <c r="CH48" s="107"/>
      <c r="CI48" s="107"/>
    </row>
    <row r="49" spans="1:87" x14ac:dyDescent="0.15">
      <c r="A49" s="138"/>
      <c r="B49" s="139"/>
      <c r="C49" s="139"/>
      <c r="D49" s="139"/>
      <c r="E49" s="139"/>
      <c r="F49" s="139"/>
      <c r="G49" s="140"/>
      <c r="H49" s="141"/>
      <c r="I49" s="141"/>
      <c r="J49" s="141"/>
      <c r="K49" s="141"/>
      <c r="L49" s="141"/>
      <c r="M49" s="141"/>
      <c r="N49" s="141"/>
      <c r="O49" s="141"/>
      <c r="P49" s="141"/>
      <c r="Q49" s="141"/>
      <c r="R49" s="141"/>
      <c r="S49" s="141"/>
      <c r="T49" s="141" t="s">
        <v>62</v>
      </c>
      <c r="U49" s="141"/>
      <c r="V49" s="141"/>
      <c r="W49" s="141"/>
      <c r="X49" s="141"/>
      <c r="Y49" s="141"/>
      <c r="Z49" s="141" t="s">
        <v>6</v>
      </c>
      <c r="AA49" s="141"/>
      <c r="AB49" s="141"/>
      <c r="AC49" s="141"/>
      <c r="AD49" s="141"/>
      <c r="AE49" s="141"/>
      <c r="AF49" s="141" t="s">
        <v>64</v>
      </c>
      <c r="AG49" s="141"/>
      <c r="AH49" s="141"/>
      <c r="AI49" s="141"/>
      <c r="AJ49" s="141"/>
      <c r="AK49" s="141"/>
      <c r="AL49" s="141" t="s">
        <v>65</v>
      </c>
      <c r="AM49" s="141"/>
      <c r="AN49" s="141"/>
      <c r="AO49" s="141"/>
      <c r="AP49" s="141"/>
      <c r="AQ49" s="15"/>
      <c r="AR49" s="15"/>
      <c r="AU49" s="107" t="s">
        <v>123</v>
      </c>
      <c r="AV49" s="107"/>
      <c r="AW49" s="107"/>
      <c r="AX49" s="107"/>
      <c r="AY49" s="107"/>
      <c r="AZ49" s="107"/>
      <c r="BA49" s="107"/>
      <c r="BB49" s="107"/>
      <c r="BC49" s="107"/>
      <c r="BD49" s="107"/>
      <c r="BE49" s="107"/>
      <c r="BF49" s="107"/>
      <c r="BG49" s="107"/>
      <c r="BH49" s="107"/>
      <c r="BI49" s="107"/>
      <c r="BJ49" s="107"/>
      <c r="BK49" s="107"/>
      <c r="BL49" s="107"/>
      <c r="BM49" s="107"/>
      <c r="BN49" s="107"/>
      <c r="BO49" s="107"/>
      <c r="BP49" s="107"/>
      <c r="BQ49" s="107"/>
      <c r="BR49" s="107"/>
      <c r="BS49" s="107"/>
      <c r="BT49" s="107"/>
      <c r="BU49" s="107"/>
      <c r="BV49" s="107"/>
      <c r="BW49" s="107"/>
      <c r="BX49" s="107"/>
      <c r="BY49" s="107"/>
      <c r="BZ49" s="107"/>
      <c r="CA49" s="107"/>
      <c r="CB49" s="107"/>
      <c r="CC49" s="107"/>
      <c r="CD49" s="107"/>
      <c r="CE49" s="107"/>
      <c r="CF49" s="107"/>
      <c r="CG49" s="107"/>
      <c r="CH49" s="107"/>
      <c r="CI49" s="107"/>
    </row>
    <row r="50" spans="1:87" x14ac:dyDescent="0.15">
      <c r="A50" s="131" t="s">
        <v>301</v>
      </c>
      <c r="B50" s="132"/>
      <c r="C50" s="132"/>
      <c r="D50" s="132"/>
      <c r="E50" s="132"/>
      <c r="F50" s="132"/>
      <c r="G50" s="133"/>
      <c r="H50" s="134" t="s">
        <v>302</v>
      </c>
      <c r="I50" s="134"/>
      <c r="J50" s="134"/>
      <c r="K50" s="134"/>
      <c r="L50" s="134"/>
      <c r="M50" s="134"/>
      <c r="N50" s="134"/>
      <c r="O50" s="134"/>
      <c r="P50" s="134"/>
      <c r="Q50" s="134"/>
      <c r="R50" s="134"/>
      <c r="S50" s="134"/>
      <c r="T50" s="134" t="s">
        <v>303</v>
      </c>
      <c r="U50" s="134"/>
      <c r="V50" s="134"/>
      <c r="W50" s="134"/>
      <c r="X50" s="134"/>
      <c r="Y50" s="134"/>
      <c r="Z50" s="134" t="s">
        <v>303</v>
      </c>
      <c r="AA50" s="134"/>
      <c r="AB50" s="134"/>
      <c r="AC50" s="134"/>
      <c r="AD50" s="134"/>
      <c r="AE50" s="134"/>
      <c r="AF50" s="134" t="s">
        <v>304</v>
      </c>
      <c r="AG50" s="134"/>
      <c r="AH50" s="134"/>
      <c r="AI50" s="134"/>
      <c r="AJ50" s="134"/>
      <c r="AK50" s="134"/>
      <c r="AL50" s="134">
        <v>10</v>
      </c>
      <c r="AM50" s="134"/>
      <c r="AN50" s="134"/>
      <c r="AO50" s="134"/>
      <c r="AP50" s="134"/>
      <c r="AQ50" s="15"/>
      <c r="AR50" s="15"/>
    </row>
    <row r="51" spans="1:87" x14ac:dyDescent="0.15">
      <c r="A51" s="127"/>
      <c r="B51" s="128"/>
      <c r="C51" s="128"/>
      <c r="D51" s="128"/>
      <c r="E51" s="128"/>
      <c r="F51" s="128"/>
      <c r="G51" s="129"/>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15"/>
      <c r="AR51" s="15"/>
      <c r="AV51" s="84" t="s">
        <v>17</v>
      </c>
      <c r="AW51" s="17"/>
      <c r="AX51" s="17"/>
      <c r="AY51" s="17"/>
      <c r="AZ51" s="17"/>
      <c r="BA51" s="17"/>
      <c r="BB51" s="17"/>
      <c r="BC51" s="17"/>
      <c r="BD51" s="17"/>
      <c r="BE51" s="17"/>
      <c r="BF51" s="17"/>
      <c r="BG51" s="17"/>
      <c r="BH51" s="17"/>
      <c r="BI51" s="17"/>
      <c r="BJ51" s="17"/>
      <c r="BK51" s="17"/>
      <c r="BL51" s="17"/>
      <c r="BM51" s="17"/>
      <c r="BN51" s="17"/>
      <c r="BO51" s="17"/>
      <c r="BP51" s="17"/>
      <c r="BQ51" s="17"/>
      <c r="BR51" s="17"/>
      <c r="BS51" s="17"/>
      <c r="BT51" s="17"/>
      <c r="BU51" s="17"/>
      <c r="BV51" s="17"/>
      <c r="BW51" s="17"/>
      <c r="BX51" s="17"/>
      <c r="BY51" s="17"/>
      <c r="BZ51" s="17"/>
      <c r="CA51" s="17"/>
      <c r="CB51" s="17"/>
      <c r="CC51" s="17"/>
      <c r="CD51" s="17"/>
      <c r="CE51" s="17"/>
    </row>
    <row r="52" spans="1:87" x14ac:dyDescent="0.15">
      <c r="A52" s="123"/>
      <c r="B52" s="124"/>
      <c r="C52" s="124"/>
      <c r="D52" s="124"/>
      <c r="E52" s="124"/>
      <c r="F52" s="124"/>
      <c r="G52" s="125"/>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5"/>
      <c r="AR52" s="15"/>
      <c r="AV52" s="107" t="s">
        <v>118</v>
      </c>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row>
    <row r="53" spans="1:87"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Q53" s="15"/>
      <c r="AR53" s="15"/>
      <c r="AV53" s="107" t="s">
        <v>122</v>
      </c>
      <c r="AW53" s="107"/>
      <c r="AX53" s="107"/>
      <c r="AY53" s="107"/>
      <c r="AZ53" s="107"/>
      <c r="BA53" s="107"/>
      <c r="BB53" s="107"/>
      <c r="BC53" s="107"/>
      <c r="BD53" s="107"/>
      <c r="BE53" s="107"/>
      <c r="BF53" s="107"/>
      <c r="BG53" s="107"/>
      <c r="BH53" s="107"/>
      <c r="BI53" s="107"/>
      <c r="BJ53" s="107"/>
      <c r="BK53" s="107"/>
      <c r="BL53" s="107"/>
      <c r="BM53" s="107"/>
      <c r="BN53" s="107"/>
      <c r="BO53" s="107"/>
      <c r="BP53" s="107"/>
      <c r="BQ53" s="107"/>
      <c r="BR53" s="107"/>
      <c r="BS53" s="107"/>
      <c r="BT53" s="107"/>
      <c r="BU53" s="107"/>
      <c r="BV53" s="107"/>
      <c r="BW53" s="107"/>
      <c r="BX53" s="107"/>
      <c r="BY53" s="107"/>
      <c r="BZ53" s="107"/>
      <c r="CA53" s="107"/>
      <c r="CB53" s="107"/>
      <c r="CC53" s="107"/>
      <c r="CD53" s="107"/>
      <c r="CE53" s="107"/>
      <c r="CF53" s="107"/>
      <c r="CG53" s="107"/>
      <c r="CH53" s="107"/>
      <c r="CI53" s="107"/>
    </row>
    <row r="54" spans="1:87" x14ac:dyDescent="0.15">
      <c r="A54" s="35" t="s">
        <v>66</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30"/>
      <c r="AB54" s="120" t="s">
        <v>67</v>
      </c>
      <c r="AC54" s="121"/>
      <c r="AD54" s="121"/>
      <c r="AE54" s="121"/>
      <c r="AF54" s="122"/>
      <c r="AG54" s="120" t="s">
        <v>68</v>
      </c>
      <c r="AH54" s="121"/>
      <c r="AI54" s="121"/>
      <c r="AJ54" s="121"/>
      <c r="AK54" s="122"/>
      <c r="AL54" s="120" t="s">
        <v>69</v>
      </c>
      <c r="AM54" s="121"/>
      <c r="AN54" s="121"/>
      <c r="AO54" s="121"/>
      <c r="AP54" s="122"/>
      <c r="AQ54" s="15"/>
      <c r="AR54" s="15"/>
      <c r="AV54" s="107" t="s">
        <v>117</v>
      </c>
      <c r="AW54" s="107"/>
      <c r="AX54" s="107"/>
      <c r="AY54" s="107"/>
      <c r="AZ54" s="107"/>
      <c r="BA54" s="107"/>
      <c r="BB54" s="107"/>
      <c r="BC54" s="107"/>
      <c r="BD54" s="107"/>
      <c r="BE54" s="107"/>
      <c r="BF54" s="107"/>
      <c r="BG54" s="107"/>
      <c r="BH54" s="107"/>
      <c r="BI54" s="107"/>
      <c r="BJ54" s="107"/>
      <c r="BK54" s="107"/>
      <c r="BL54" s="107"/>
      <c r="BM54" s="107"/>
      <c r="BN54" s="107"/>
      <c r="BO54" s="107"/>
      <c r="BP54" s="107"/>
      <c r="BQ54" s="107"/>
      <c r="BR54" s="107"/>
      <c r="BS54" s="107"/>
      <c r="BT54" s="107"/>
      <c r="BU54" s="107"/>
      <c r="BV54" s="107"/>
      <c r="BW54" s="107"/>
      <c r="BX54" s="107"/>
      <c r="BY54" s="107"/>
      <c r="BZ54" s="107"/>
      <c r="CA54" s="107"/>
      <c r="CB54" s="107"/>
      <c r="CC54" s="107"/>
      <c r="CD54" s="107"/>
      <c r="CE54" s="107"/>
      <c r="CF54" s="107"/>
      <c r="CG54" s="107"/>
      <c r="CH54" s="107"/>
      <c r="CI54" s="107"/>
    </row>
    <row r="55" spans="1:87" x14ac:dyDescent="0.15">
      <c r="A55" s="20"/>
      <c r="B55" s="106" t="s">
        <v>241</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31"/>
      <c r="AA55" s="32"/>
      <c r="AB55" s="109"/>
      <c r="AC55" s="110"/>
      <c r="AD55" s="110"/>
      <c r="AE55" s="110"/>
      <c r="AF55" s="111"/>
      <c r="AG55" s="109"/>
      <c r="AH55" s="110"/>
      <c r="AI55" s="110"/>
      <c r="AJ55" s="110"/>
      <c r="AK55" s="111"/>
      <c r="AL55" s="109"/>
      <c r="AM55" s="110"/>
      <c r="AN55" s="110"/>
      <c r="AO55" s="110"/>
      <c r="AP55" s="111"/>
      <c r="AQ55" s="15"/>
      <c r="AV55" s="107" t="s">
        <v>29</v>
      </c>
      <c r="AW55" s="107"/>
      <c r="AX55" s="107"/>
      <c r="AY55" s="107"/>
      <c r="AZ55" s="107"/>
      <c r="BA55" s="107"/>
      <c r="BB55" s="107"/>
      <c r="BC55" s="107"/>
      <c r="BD55" s="107"/>
      <c r="BE55" s="107"/>
      <c r="BF55" s="107"/>
      <c r="BG55" s="107"/>
      <c r="BH55" s="107"/>
      <c r="BI55" s="107"/>
      <c r="BJ55" s="107"/>
      <c r="BK55" s="107"/>
      <c r="BL55" s="107"/>
      <c r="BM55" s="107"/>
      <c r="BN55" s="107"/>
      <c r="BO55" s="107"/>
      <c r="BP55" s="107"/>
      <c r="BQ55" s="107"/>
      <c r="BR55" s="107"/>
      <c r="BS55" s="107"/>
      <c r="BT55" s="107"/>
      <c r="BU55" s="107"/>
      <c r="BV55" s="107"/>
      <c r="BW55" s="107"/>
      <c r="BX55" s="107"/>
      <c r="BY55" s="107"/>
      <c r="BZ55" s="107"/>
      <c r="CA55" s="107"/>
      <c r="CB55" s="107"/>
      <c r="CC55" s="107"/>
      <c r="CD55" s="107"/>
      <c r="CE55" s="107"/>
      <c r="CF55" s="107"/>
      <c r="CG55" s="107"/>
      <c r="CH55" s="107"/>
      <c r="CI55" s="107"/>
    </row>
    <row r="56" spans="1:87" x14ac:dyDescent="0.15">
      <c r="A56" s="20"/>
      <c r="B56" s="118" t="s">
        <v>239</v>
      </c>
      <c r="C56" s="118"/>
      <c r="D56" s="118"/>
      <c r="E56" s="118"/>
      <c r="F56" s="118"/>
      <c r="G56" s="119" t="s">
        <v>305</v>
      </c>
      <c r="H56" s="119"/>
      <c r="I56" s="119"/>
      <c r="J56" s="119"/>
      <c r="K56" s="119"/>
      <c r="L56" s="119"/>
      <c r="M56" s="119"/>
      <c r="N56" s="119"/>
      <c r="O56" s="119"/>
      <c r="P56" s="113" t="s">
        <v>240</v>
      </c>
      <c r="Q56" s="113"/>
      <c r="R56" s="78"/>
      <c r="S56" s="78"/>
      <c r="T56" s="78"/>
      <c r="U56" s="78"/>
      <c r="V56" s="78"/>
      <c r="W56" s="78"/>
      <c r="X56" s="78"/>
      <c r="Y56" s="78"/>
      <c r="Z56" s="31"/>
      <c r="AA56" s="32"/>
      <c r="AB56" s="112"/>
      <c r="AC56" s="113"/>
      <c r="AD56" s="113"/>
      <c r="AE56" s="113"/>
      <c r="AF56" s="114"/>
      <c r="AG56" s="112"/>
      <c r="AH56" s="113"/>
      <c r="AI56" s="113"/>
      <c r="AJ56" s="113"/>
      <c r="AK56" s="114"/>
      <c r="AL56" s="112"/>
      <c r="AM56" s="113"/>
      <c r="AN56" s="113"/>
      <c r="AO56" s="113"/>
      <c r="AP56" s="114"/>
      <c r="AQ56" s="15"/>
      <c r="AV56" s="107" t="s">
        <v>115</v>
      </c>
      <c r="AW56" s="107"/>
      <c r="AX56" s="107"/>
      <c r="AY56" s="107"/>
      <c r="AZ56" s="107"/>
      <c r="BA56" s="107"/>
      <c r="BB56" s="107"/>
      <c r="BC56" s="107"/>
      <c r="BD56" s="107"/>
      <c r="BE56" s="107"/>
      <c r="BF56" s="107"/>
      <c r="BG56" s="107"/>
      <c r="BH56" s="107"/>
      <c r="BI56" s="107"/>
      <c r="BJ56" s="107"/>
      <c r="BK56" s="107"/>
      <c r="BL56" s="107"/>
      <c r="BM56" s="107"/>
      <c r="BN56" s="107"/>
      <c r="BO56" s="107"/>
      <c r="BP56" s="107"/>
      <c r="BQ56" s="107"/>
      <c r="BR56" s="107"/>
      <c r="BS56" s="107"/>
      <c r="BT56" s="107"/>
      <c r="BU56" s="107"/>
      <c r="BV56" s="107"/>
      <c r="BW56" s="107"/>
      <c r="BX56" s="107"/>
      <c r="BY56" s="107"/>
      <c r="BZ56" s="107"/>
      <c r="CA56" s="107"/>
      <c r="CB56" s="107"/>
      <c r="CC56" s="107"/>
      <c r="CD56" s="107"/>
      <c r="CE56" s="107"/>
      <c r="CF56" s="107"/>
      <c r="CG56" s="107"/>
      <c r="CH56" s="107"/>
      <c r="CI56" s="107"/>
    </row>
    <row r="57" spans="1:87" x14ac:dyDescent="0.15">
      <c r="A57" s="20"/>
      <c r="B57" s="118"/>
      <c r="C57" s="118"/>
      <c r="D57" s="118"/>
      <c r="E57" s="118"/>
      <c r="F57" s="118"/>
      <c r="G57" s="119"/>
      <c r="H57" s="119"/>
      <c r="I57" s="119"/>
      <c r="J57" s="119"/>
      <c r="K57" s="119"/>
      <c r="L57" s="119"/>
      <c r="M57" s="119"/>
      <c r="N57" s="119"/>
      <c r="O57" s="119"/>
      <c r="P57" s="113"/>
      <c r="Q57" s="113"/>
      <c r="R57" s="31"/>
      <c r="S57" s="31"/>
      <c r="T57" s="31"/>
      <c r="U57" s="31"/>
      <c r="V57" s="31"/>
      <c r="W57" s="31"/>
      <c r="X57" s="31"/>
      <c r="Y57" s="31"/>
      <c r="Z57" s="31"/>
      <c r="AA57" s="32"/>
      <c r="AB57" s="112"/>
      <c r="AC57" s="113"/>
      <c r="AD57" s="113"/>
      <c r="AE57" s="113"/>
      <c r="AF57" s="114"/>
      <c r="AG57" s="112"/>
      <c r="AH57" s="113"/>
      <c r="AI57" s="113"/>
      <c r="AJ57" s="113"/>
      <c r="AK57" s="114"/>
      <c r="AL57" s="112"/>
      <c r="AM57" s="113"/>
      <c r="AN57" s="113"/>
      <c r="AO57" s="113"/>
      <c r="AP57" s="114"/>
      <c r="AQ57" s="15"/>
      <c r="AV57" s="107" t="s">
        <v>116</v>
      </c>
      <c r="AW57" s="107"/>
      <c r="AX57" s="107"/>
      <c r="AY57" s="107"/>
      <c r="AZ57" s="107"/>
      <c r="BA57" s="107"/>
      <c r="BB57" s="107"/>
      <c r="BC57" s="107"/>
      <c r="BD57" s="107"/>
      <c r="BE57" s="107"/>
      <c r="BF57" s="107"/>
      <c r="BG57" s="107"/>
      <c r="BH57" s="107"/>
      <c r="BI57" s="107"/>
      <c r="BJ57" s="107"/>
      <c r="BK57" s="107"/>
      <c r="BL57" s="107"/>
      <c r="BM57" s="107"/>
      <c r="BN57" s="107"/>
      <c r="BO57" s="107"/>
      <c r="BP57" s="107"/>
      <c r="BQ57" s="107"/>
      <c r="BR57" s="107"/>
      <c r="BS57" s="107"/>
      <c r="BT57" s="107"/>
      <c r="BU57" s="107"/>
      <c r="BV57" s="107"/>
      <c r="BW57" s="107"/>
      <c r="BX57" s="107"/>
      <c r="BY57" s="107"/>
      <c r="BZ57" s="107"/>
      <c r="CA57" s="107"/>
      <c r="CB57" s="107"/>
      <c r="CC57" s="107"/>
      <c r="CD57" s="107"/>
      <c r="CE57" s="107"/>
      <c r="CF57" s="107"/>
      <c r="CG57" s="107"/>
      <c r="CH57" s="107"/>
      <c r="CI57" s="107"/>
    </row>
    <row r="58" spans="1:87" x14ac:dyDescent="0.15">
      <c r="A58" s="2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2"/>
      <c r="AB58" s="112"/>
      <c r="AC58" s="113"/>
      <c r="AD58" s="113"/>
      <c r="AE58" s="113"/>
      <c r="AF58" s="114"/>
      <c r="AG58" s="112"/>
      <c r="AH58" s="113"/>
      <c r="AI58" s="113"/>
      <c r="AJ58" s="113"/>
      <c r="AK58" s="114"/>
      <c r="AL58" s="112"/>
      <c r="AM58" s="113"/>
      <c r="AN58" s="113"/>
      <c r="AO58" s="113"/>
      <c r="AP58" s="114"/>
      <c r="AQ58" s="15"/>
      <c r="AV58" s="84" t="s">
        <v>18</v>
      </c>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c r="BV58" s="17"/>
      <c r="BW58" s="17"/>
      <c r="BX58" s="17"/>
      <c r="BY58" s="17"/>
      <c r="BZ58" s="17"/>
      <c r="CA58" s="17"/>
      <c r="CB58" s="17"/>
      <c r="CC58" s="17"/>
      <c r="CD58" s="17"/>
      <c r="CE58" s="17"/>
    </row>
    <row r="59" spans="1:87" x14ac:dyDescent="0.15">
      <c r="A59" s="22"/>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4"/>
      <c r="AB59" s="115"/>
      <c r="AC59" s="116"/>
      <c r="AD59" s="116"/>
      <c r="AE59" s="116"/>
      <c r="AF59" s="117"/>
      <c r="AG59" s="115"/>
      <c r="AH59" s="116"/>
      <c r="AI59" s="116"/>
      <c r="AJ59" s="116"/>
      <c r="AK59" s="117"/>
      <c r="AL59" s="115"/>
      <c r="AM59" s="116"/>
      <c r="AN59" s="116"/>
      <c r="AO59" s="116"/>
      <c r="AP59" s="117"/>
      <c r="AQ59" s="15"/>
      <c r="AV59" s="107" t="s">
        <v>33</v>
      </c>
      <c r="AW59" s="107"/>
      <c r="AX59" s="107"/>
      <c r="AY59" s="107"/>
      <c r="AZ59" s="107"/>
      <c r="BA59" s="107"/>
      <c r="BB59" s="107"/>
      <c r="BC59" s="107"/>
      <c r="BD59" s="107"/>
      <c r="BE59" s="107"/>
      <c r="BF59" s="107"/>
      <c r="BG59" s="107"/>
      <c r="BH59" s="107"/>
      <c r="BI59" s="107"/>
      <c r="BJ59" s="107"/>
      <c r="BK59" s="107"/>
      <c r="BL59" s="107"/>
      <c r="BM59" s="107"/>
      <c r="BN59" s="107"/>
      <c r="BO59" s="107"/>
      <c r="BP59" s="107"/>
      <c r="BQ59" s="107"/>
      <c r="BR59" s="107"/>
      <c r="BS59" s="107"/>
      <c r="BT59" s="107"/>
      <c r="BU59" s="107"/>
      <c r="BV59" s="107"/>
      <c r="BW59" s="107"/>
      <c r="BX59" s="107"/>
      <c r="BY59" s="107"/>
      <c r="BZ59" s="107"/>
      <c r="CA59" s="107"/>
      <c r="CB59" s="107"/>
      <c r="CC59" s="107"/>
      <c r="CD59" s="107"/>
      <c r="CE59" s="107"/>
      <c r="CF59" s="107"/>
      <c r="CG59" s="107"/>
      <c r="CH59" s="107"/>
      <c r="CI59" s="107"/>
    </row>
    <row r="60" spans="1:87" x14ac:dyDescent="0.15">
      <c r="AQ60" s="15"/>
      <c r="AV60" s="107" t="s">
        <v>121</v>
      </c>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row>
    <row r="61" spans="1:87" x14ac:dyDescent="0.15">
      <c r="A61" s="18"/>
      <c r="B61" s="108" t="s">
        <v>277</v>
      </c>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9"/>
      <c r="AQ61" s="15"/>
      <c r="AV61" s="107" t="s">
        <v>120</v>
      </c>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row>
    <row r="62" spans="1:87" x14ac:dyDescent="0.15">
      <c r="A62" s="20"/>
      <c r="B62" s="25" t="s">
        <v>53</v>
      </c>
      <c r="C62" s="25"/>
      <c r="D62" s="25"/>
      <c r="E62" s="25"/>
      <c r="F62" s="25"/>
      <c r="G62" s="25"/>
      <c r="H62" s="25"/>
      <c r="I62" s="25"/>
      <c r="J62" s="25"/>
      <c r="K62" s="25"/>
      <c r="L62" s="25"/>
      <c r="M62" s="25"/>
      <c r="N62" s="25"/>
      <c r="O62" s="25"/>
      <c r="P62" s="25"/>
      <c r="Q62" s="25"/>
      <c r="R62" s="25"/>
      <c r="S62" s="25"/>
      <c r="T62" s="25"/>
      <c r="U62" s="25"/>
      <c r="V62" s="25"/>
      <c r="W62" s="25" t="s">
        <v>52</v>
      </c>
      <c r="X62" s="25"/>
      <c r="Y62" s="25"/>
      <c r="Z62" s="25"/>
      <c r="AA62" s="25"/>
      <c r="AB62" s="15"/>
      <c r="AC62" s="15"/>
      <c r="AD62" s="15"/>
      <c r="AE62" s="15"/>
      <c r="AF62" s="15"/>
      <c r="AG62" s="15"/>
      <c r="AH62" s="15"/>
      <c r="AI62" s="15"/>
      <c r="AJ62" s="15"/>
      <c r="AK62" s="15"/>
      <c r="AL62" s="15"/>
      <c r="AM62" s="15"/>
      <c r="AN62" s="15"/>
      <c r="AP62" s="21"/>
      <c r="AQ62" s="15"/>
      <c r="AV62" s="107" t="s">
        <v>127</v>
      </c>
      <c r="AW62" s="107"/>
      <c r="AX62" s="107"/>
      <c r="AY62" s="107"/>
      <c r="AZ62" s="107"/>
      <c r="BA62" s="107"/>
      <c r="BB62" s="107"/>
      <c r="BC62" s="107"/>
      <c r="BD62" s="107"/>
      <c r="BE62" s="107"/>
      <c r="BF62" s="107"/>
      <c r="BG62" s="107"/>
      <c r="BH62" s="107"/>
      <c r="BI62" s="107"/>
      <c r="BJ62" s="107"/>
      <c r="BK62" s="107"/>
      <c r="BL62" s="107"/>
      <c r="BM62" s="107"/>
      <c r="BN62" s="107"/>
      <c r="BO62" s="107"/>
      <c r="BP62" s="107"/>
      <c r="BQ62" s="107"/>
      <c r="BR62" s="107"/>
      <c r="BS62" s="107"/>
      <c r="BT62" s="107"/>
      <c r="BU62" s="107"/>
      <c r="BV62" s="107"/>
      <c r="BW62" s="107"/>
      <c r="BX62" s="107"/>
      <c r="BY62" s="107"/>
      <c r="BZ62" s="107"/>
      <c r="CA62" s="107"/>
      <c r="CB62" s="107"/>
      <c r="CC62" s="107"/>
      <c r="CD62" s="107"/>
      <c r="CE62" s="107"/>
      <c r="CF62" s="107"/>
      <c r="CG62" s="107"/>
      <c r="CH62" s="107"/>
      <c r="CI62" s="107"/>
    </row>
    <row r="63" spans="1:87" x14ac:dyDescent="0.15">
      <c r="A63" s="20"/>
      <c r="B63" s="15"/>
      <c r="C63" s="106" t="s">
        <v>44</v>
      </c>
      <c r="D63" s="106"/>
      <c r="E63" s="106"/>
      <c r="F63" s="27" t="s">
        <v>38</v>
      </c>
      <c r="G63" s="27"/>
      <c r="H63" s="27" t="s">
        <v>40</v>
      </c>
      <c r="I63" s="27"/>
      <c r="J63" s="27"/>
      <c r="K63" s="27"/>
      <c r="L63" s="106" t="s">
        <v>48</v>
      </c>
      <c r="M63" s="106"/>
      <c r="N63" s="106"/>
      <c r="O63" s="106"/>
      <c r="P63" s="27" t="s">
        <v>39</v>
      </c>
      <c r="Q63" s="27"/>
      <c r="R63" s="27" t="s">
        <v>56</v>
      </c>
      <c r="S63" s="27"/>
      <c r="T63" s="27"/>
      <c r="U63" s="27"/>
      <c r="V63" s="27"/>
      <c r="W63" s="27"/>
      <c r="X63" s="106" t="s">
        <v>44</v>
      </c>
      <c r="Y63" s="106"/>
      <c r="Z63" s="106"/>
      <c r="AA63" s="27" t="s">
        <v>38</v>
      </c>
      <c r="AB63" s="27"/>
      <c r="AC63" s="27" t="s">
        <v>40</v>
      </c>
      <c r="AD63" s="27"/>
      <c r="AE63" s="27"/>
      <c r="AF63" s="27"/>
      <c r="AG63" s="106" t="s">
        <v>48</v>
      </c>
      <c r="AH63" s="106"/>
      <c r="AI63" s="106"/>
      <c r="AJ63" s="106"/>
      <c r="AK63" s="27" t="s">
        <v>39</v>
      </c>
      <c r="AL63" s="27"/>
      <c r="AM63" s="27" t="s">
        <v>56</v>
      </c>
      <c r="AN63" s="27"/>
      <c r="AO63" s="27"/>
      <c r="AP63" s="21"/>
      <c r="AQ63" s="15"/>
      <c r="AV63" s="107" t="s">
        <v>126</v>
      </c>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row>
    <row r="64" spans="1:87" x14ac:dyDescent="0.15">
      <c r="A64" s="20"/>
      <c r="B64" s="15"/>
      <c r="C64" s="106" t="s">
        <v>45</v>
      </c>
      <c r="D64" s="106"/>
      <c r="E64" s="106"/>
      <c r="F64" s="27" t="s">
        <v>39</v>
      </c>
      <c r="G64" s="27"/>
      <c r="H64" s="27" t="s">
        <v>42</v>
      </c>
      <c r="I64" s="27"/>
      <c r="J64" s="27"/>
      <c r="K64" s="27"/>
      <c r="L64" s="106" t="s">
        <v>49</v>
      </c>
      <c r="M64" s="106"/>
      <c r="N64" s="106"/>
      <c r="O64" s="106"/>
      <c r="P64" s="27" t="s">
        <v>39</v>
      </c>
      <c r="Q64" s="27"/>
      <c r="R64" s="27" t="s">
        <v>57</v>
      </c>
      <c r="S64" s="27"/>
      <c r="T64" s="27"/>
      <c r="U64" s="27"/>
      <c r="V64" s="27"/>
      <c r="W64" s="27"/>
      <c r="X64" s="106" t="s">
        <v>47</v>
      </c>
      <c r="Y64" s="106"/>
      <c r="Z64" s="106"/>
      <c r="AA64" s="27" t="s">
        <v>39</v>
      </c>
      <c r="AB64" s="27"/>
      <c r="AC64" s="27" t="s">
        <v>42</v>
      </c>
      <c r="AD64" s="27"/>
      <c r="AE64" s="27"/>
      <c r="AF64" s="27"/>
      <c r="AG64" s="106" t="s">
        <v>49</v>
      </c>
      <c r="AH64" s="106"/>
      <c r="AI64" s="106"/>
      <c r="AJ64" s="106"/>
      <c r="AK64" s="27" t="s">
        <v>39</v>
      </c>
      <c r="AL64" s="27"/>
      <c r="AM64" s="27" t="s">
        <v>57</v>
      </c>
      <c r="AN64" s="27"/>
      <c r="AO64" s="27"/>
      <c r="AP64" s="21"/>
      <c r="AQ64" s="15"/>
      <c r="AR64" s="15"/>
      <c r="AV64" s="107" t="s">
        <v>32</v>
      </c>
      <c r="AW64" s="107"/>
      <c r="AX64" s="107"/>
      <c r="AY64" s="107"/>
      <c r="AZ64" s="107"/>
      <c r="BA64" s="107"/>
      <c r="BB64" s="107"/>
      <c r="BC64" s="107"/>
      <c r="BD64" s="107"/>
      <c r="BE64" s="107"/>
      <c r="BF64" s="107"/>
      <c r="BG64" s="107"/>
      <c r="BH64" s="107"/>
      <c r="BI64" s="107"/>
      <c r="BJ64" s="107"/>
      <c r="BK64" s="107"/>
      <c r="BL64" s="107"/>
      <c r="BM64" s="107"/>
      <c r="BN64" s="107"/>
      <c r="BO64" s="107"/>
      <c r="BP64" s="107"/>
      <c r="BQ64" s="107"/>
      <c r="BR64" s="107"/>
      <c r="BS64" s="107"/>
      <c r="BT64" s="107"/>
      <c r="BU64" s="107"/>
      <c r="BV64" s="107"/>
      <c r="BW64" s="107"/>
      <c r="BX64" s="107"/>
      <c r="BY64" s="107"/>
      <c r="BZ64" s="107"/>
      <c r="CA64" s="107"/>
      <c r="CB64" s="107"/>
      <c r="CC64" s="107"/>
      <c r="CD64" s="107"/>
      <c r="CE64" s="107"/>
      <c r="CF64" s="107"/>
      <c r="CG64" s="107"/>
      <c r="CH64" s="107"/>
      <c r="CI64" s="107"/>
    </row>
    <row r="65" spans="1:87" x14ac:dyDescent="0.15">
      <c r="A65" s="20"/>
      <c r="B65" s="15"/>
      <c r="C65" s="106" t="s">
        <v>46</v>
      </c>
      <c r="D65" s="106"/>
      <c r="E65" s="106"/>
      <c r="F65" s="27" t="s">
        <v>39</v>
      </c>
      <c r="G65" s="27"/>
      <c r="H65" s="27" t="s">
        <v>43</v>
      </c>
      <c r="I65" s="27"/>
      <c r="J65" s="27"/>
      <c r="K65" s="27"/>
      <c r="L65" s="106" t="s">
        <v>50</v>
      </c>
      <c r="M65" s="106"/>
      <c r="N65" s="106"/>
      <c r="O65" s="106"/>
      <c r="P65" s="27" t="s">
        <v>39</v>
      </c>
      <c r="Q65" s="27"/>
      <c r="R65" s="27" t="s">
        <v>58</v>
      </c>
      <c r="S65" s="27"/>
      <c r="T65" s="27"/>
      <c r="U65" s="27"/>
      <c r="V65" s="27"/>
      <c r="W65" s="27"/>
      <c r="X65" s="106" t="s">
        <v>54</v>
      </c>
      <c r="Y65" s="106"/>
      <c r="Z65" s="106"/>
      <c r="AA65" s="27" t="s">
        <v>39</v>
      </c>
      <c r="AB65" s="27"/>
      <c r="AC65" s="27" t="s">
        <v>43</v>
      </c>
      <c r="AD65" s="27"/>
      <c r="AE65" s="27"/>
      <c r="AF65" s="27"/>
      <c r="AG65" s="106" t="s">
        <v>50</v>
      </c>
      <c r="AH65" s="106"/>
      <c r="AI65" s="106"/>
      <c r="AJ65" s="106"/>
      <c r="AK65" s="27" t="s">
        <v>39</v>
      </c>
      <c r="AL65" s="27"/>
      <c r="AM65" s="27" t="s">
        <v>58</v>
      </c>
      <c r="AN65" s="27"/>
      <c r="AO65" s="27"/>
      <c r="AP65" s="21"/>
      <c r="AQ65" s="15"/>
      <c r="AV65" s="107" t="s">
        <v>119</v>
      </c>
      <c r="AW65" s="107"/>
      <c r="AX65" s="107"/>
      <c r="AY65" s="107"/>
      <c r="AZ65" s="107"/>
      <c r="BA65" s="107"/>
      <c r="BB65" s="107"/>
      <c r="BC65" s="107"/>
      <c r="BD65" s="107"/>
      <c r="BE65" s="107"/>
      <c r="BF65" s="107"/>
      <c r="BG65" s="107"/>
      <c r="BH65" s="107"/>
      <c r="BI65" s="107"/>
      <c r="BJ65" s="107"/>
      <c r="BK65" s="107"/>
      <c r="BL65" s="107"/>
      <c r="BM65" s="107"/>
      <c r="BN65" s="107"/>
      <c r="BO65" s="107"/>
      <c r="BP65" s="107"/>
      <c r="BQ65" s="107"/>
      <c r="BR65" s="107"/>
      <c r="BS65" s="107"/>
      <c r="BT65" s="107"/>
      <c r="BU65" s="107"/>
      <c r="BV65" s="107"/>
      <c r="BW65" s="107"/>
      <c r="BX65" s="107"/>
      <c r="BY65" s="107"/>
      <c r="BZ65" s="107"/>
      <c r="CA65" s="107"/>
      <c r="CB65" s="107"/>
      <c r="CC65" s="107"/>
      <c r="CD65" s="107"/>
      <c r="CE65" s="107"/>
      <c r="CF65" s="107"/>
      <c r="CG65" s="107"/>
      <c r="CH65" s="107"/>
      <c r="CI65" s="107"/>
    </row>
    <row r="66" spans="1:87" x14ac:dyDescent="0.15">
      <c r="A66" s="22"/>
      <c r="B66" s="23"/>
      <c r="C66" s="105" t="s">
        <v>47</v>
      </c>
      <c r="D66" s="105"/>
      <c r="E66" s="105"/>
      <c r="F66" s="37" t="s">
        <v>39</v>
      </c>
      <c r="G66" s="37"/>
      <c r="H66" s="37" t="s">
        <v>41</v>
      </c>
      <c r="I66" s="37"/>
      <c r="J66" s="37"/>
      <c r="K66" s="37"/>
      <c r="L66" s="105" t="s">
        <v>51</v>
      </c>
      <c r="M66" s="105"/>
      <c r="N66" s="105"/>
      <c r="O66" s="105"/>
      <c r="P66" s="37" t="s">
        <v>39</v>
      </c>
      <c r="Q66" s="37"/>
      <c r="R66" s="37" t="s">
        <v>59</v>
      </c>
      <c r="S66" s="37"/>
      <c r="T66" s="37"/>
      <c r="U66" s="37"/>
      <c r="V66" s="37"/>
      <c r="W66" s="37"/>
      <c r="X66" s="105" t="s">
        <v>55</v>
      </c>
      <c r="Y66" s="105"/>
      <c r="Z66" s="105"/>
      <c r="AA66" s="37" t="s">
        <v>39</v>
      </c>
      <c r="AB66" s="37"/>
      <c r="AC66" s="37" t="s">
        <v>41</v>
      </c>
      <c r="AD66" s="37"/>
      <c r="AE66" s="37"/>
      <c r="AF66" s="37"/>
      <c r="AG66" s="37"/>
      <c r="AH66" s="37"/>
      <c r="AI66" s="37"/>
      <c r="AJ66" s="37"/>
      <c r="AK66" s="37"/>
      <c r="AL66" s="37"/>
      <c r="AM66" s="37"/>
      <c r="AN66" s="37"/>
      <c r="AO66" s="37"/>
      <c r="AP66" s="24"/>
      <c r="AQ66" s="15"/>
    </row>
    <row r="67" spans="1:87" x14ac:dyDescent="0.15">
      <c r="AQ67" s="15"/>
    </row>
  </sheetData>
  <sheetProtection algorithmName="SHA-512" hashValue="FmM0EoT3Fb36Jay4LoOv+7qIs2dPtoLx7TsvuAgQY3NGQxFRni9ZbW/JlXruasrmjPWaIi9qXc3R5QTS5dufiA==" saltValue="HHfTV/+wNEFN9SaWfswMow==" spinCount="100000" sheet="1" objects="1" scenarios="1"/>
  <protectedRanges>
    <protectedRange sqref="BY3:CB3 CD3:CE3 CG3:CH3 BG14:BT19 BB12:BR12 BG21:BT26 BM27:BY27 BO28:BT28 BM29:CA32 BI33:BM33 A50:AP52 G56:O57" name="範囲1"/>
  </protectedRanges>
  <mergeCells count="192">
    <mergeCell ref="B1:AP1"/>
    <mergeCell ref="AY1:AZ1"/>
    <mergeCell ref="B2:AP2"/>
    <mergeCell ref="AY2:AZ2"/>
    <mergeCell ref="B3:AP3"/>
    <mergeCell ref="BJ3:BX4"/>
    <mergeCell ref="B6:AP6"/>
    <mergeCell ref="B7:AP7"/>
    <mergeCell ref="AW7:CH7"/>
    <mergeCell ref="B8:AP8"/>
    <mergeCell ref="AW8:CH8"/>
    <mergeCell ref="B9:AP9"/>
    <mergeCell ref="AW9:CH9"/>
    <mergeCell ref="BY3:CB3"/>
    <mergeCell ref="CD3:CE3"/>
    <mergeCell ref="CG3:CH3"/>
    <mergeCell ref="B4:AP4"/>
    <mergeCell ref="B5:AP5"/>
    <mergeCell ref="AX5:BA5"/>
    <mergeCell ref="B10:AP10"/>
    <mergeCell ref="B11:AP11"/>
    <mergeCell ref="BV11:BY14"/>
    <mergeCell ref="CA11:CD14"/>
    <mergeCell ref="CF11:CI14"/>
    <mergeCell ref="B12:AP12"/>
    <mergeCell ref="AW12:BA12"/>
    <mergeCell ref="BB12:BE12"/>
    <mergeCell ref="BG12:BI12"/>
    <mergeCell ref="BK12:BR12"/>
    <mergeCell ref="BW17:BX18"/>
    <mergeCell ref="CB17:CC18"/>
    <mergeCell ref="CG17:CH18"/>
    <mergeCell ref="B18:AP18"/>
    <mergeCell ref="BC18:BE19"/>
    <mergeCell ref="BG18:BT19"/>
    <mergeCell ref="B19:AP19"/>
    <mergeCell ref="B13:AP13"/>
    <mergeCell ref="B14:AP14"/>
    <mergeCell ref="BC14:BE15"/>
    <mergeCell ref="BG14:BT15"/>
    <mergeCell ref="B15:AP15"/>
    <mergeCell ref="B16:AP16"/>
    <mergeCell ref="BC16:BE17"/>
    <mergeCell ref="BG16:BT17"/>
    <mergeCell ref="B17:AP17"/>
    <mergeCell ref="AU17:AW17"/>
    <mergeCell ref="CG24:CH25"/>
    <mergeCell ref="B25:AP25"/>
    <mergeCell ref="BC25:BE26"/>
    <mergeCell ref="BG25:BT26"/>
    <mergeCell ref="B26:AP26"/>
    <mergeCell ref="B20:AP20"/>
    <mergeCell ref="B21:AP21"/>
    <mergeCell ref="BC21:BE22"/>
    <mergeCell ref="BG21:BT22"/>
    <mergeCell ref="B22:AP22"/>
    <mergeCell ref="B23:AP23"/>
    <mergeCell ref="BC23:BE24"/>
    <mergeCell ref="BG23:BT24"/>
    <mergeCell ref="B24:AP24"/>
    <mergeCell ref="B27:AP27"/>
    <mergeCell ref="BC27:BF27"/>
    <mergeCell ref="BH27:BL27"/>
    <mergeCell ref="BM27:BY27"/>
    <mergeCell ref="B28:AP28"/>
    <mergeCell ref="AU28:AW28"/>
    <mergeCell ref="BH28:BN28"/>
    <mergeCell ref="BO28:BT28"/>
    <mergeCell ref="BW24:BX25"/>
    <mergeCell ref="B30:AP30"/>
    <mergeCell ref="BM30:BR30"/>
    <mergeCell ref="BS30:BU30"/>
    <mergeCell ref="BV30:BX30"/>
    <mergeCell ref="BY30:CA30"/>
    <mergeCell ref="B31:AP31"/>
    <mergeCell ref="BM31:BO31"/>
    <mergeCell ref="BP31:CA31"/>
    <mergeCell ref="B29:AP29"/>
    <mergeCell ref="BC29:BF29"/>
    <mergeCell ref="BH29:BL29"/>
    <mergeCell ref="BM29:BP29"/>
    <mergeCell ref="BQ29:BX29"/>
    <mergeCell ref="BY29:CA29"/>
    <mergeCell ref="CB36:CC37"/>
    <mergeCell ref="CG36:CH37"/>
    <mergeCell ref="B37:AP37"/>
    <mergeCell ref="B32:AP32"/>
    <mergeCell ref="BH32:BL32"/>
    <mergeCell ref="BM32:BO32"/>
    <mergeCell ref="BP32:CA32"/>
    <mergeCell ref="B33:AP33"/>
    <mergeCell ref="BC33:BF33"/>
    <mergeCell ref="BI33:BM33"/>
    <mergeCell ref="B38:AP38"/>
    <mergeCell ref="B39:AP39"/>
    <mergeCell ref="BC39:BE40"/>
    <mergeCell ref="B40:AP40"/>
    <mergeCell ref="AU40:AW40"/>
    <mergeCell ref="B41:AP41"/>
    <mergeCell ref="B34:AP34"/>
    <mergeCell ref="B35:AP35"/>
    <mergeCell ref="B36:AP36"/>
    <mergeCell ref="BH41:BR41"/>
    <mergeCell ref="BS41:BY41"/>
    <mergeCell ref="BZ41:CC41"/>
    <mergeCell ref="B42:AP42"/>
    <mergeCell ref="BH42:BK42"/>
    <mergeCell ref="B43:AP43"/>
    <mergeCell ref="BH43:BL43"/>
    <mergeCell ref="BN43:BP43"/>
    <mergeCell ref="BQ43:BX43"/>
    <mergeCell ref="BY43:CB43"/>
    <mergeCell ref="B45:AP45"/>
    <mergeCell ref="BH45:BL45"/>
    <mergeCell ref="BN45:BQ45"/>
    <mergeCell ref="BR45:CE45"/>
    <mergeCell ref="B46:AP46"/>
    <mergeCell ref="AU47:CI47"/>
    <mergeCell ref="CC43:CH43"/>
    <mergeCell ref="B44:AP44"/>
    <mergeCell ref="BN44:BP44"/>
    <mergeCell ref="BQ44:BS44"/>
    <mergeCell ref="BT44:BV44"/>
    <mergeCell ref="BW44:BY44"/>
    <mergeCell ref="BZ44:CH44"/>
    <mergeCell ref="A48:G49"/>
    <mergeCell ref="H48:S49"/>
    <mergeCell ref="T48:AE48"/>
    <mergeCell ref="AF48:AP48"/>
    <mergeCell ref="AU48:CI48"/>
    <mergeCell ref="T49:Y49"/>
    <mergeCell ref="Z49:AE49"/>
    <mergeCell ref="AF49:AK49"/>
    <mergeCell ref="AL49:AP49"/>
    <mergeCell ref="AU49:CI49"/>
    <mergeCell ref="A51:G51"/>
    <mergeCell ref="H51:S51"/>
    <mergeCell ref="T51:Y51"/>
    <mergeCell ref="Z51:AE51"/>
    <mergeCell ref="AF51:AK51"/>
    <mergeCell ref="AL51:AP51"/>
    <mergeCell ref="A50:G50"/>
    <mergeCell ref="H50:S50"/>
    <mergeCell ref="T50:Y50"/>
    <mergeCell ref="Z50:AE50"/>
    <mergeCell ref="AF50:AK50"/>
    <mergeCell ref="AL50:AP50"/>
    <mergeCell ref="AV52:CI52"/>
    <mergeCell ref="AV53:CI53"/>
    <mergeCell ref="AB54:AF54"/>
    <mergeCell ref="AG54:AK54"/>
    <mergeCell ref="AL54:AP54"/>
    <mergeCell ref="AV54:CI54"/>
    <mergeCell ref="A52:G52"/>
    <mergeCell ref="H52:S52"/>
    <mergeCell ref="T52:Y52"/>
    <mergeCell ref="Z52:AE52"/>
    <mergeCell ref="AF52:AK52"/>
    <mergeCell ref="AL52:AP52"/>
    <mergeCell ref="B55:Y55"/>
    <mergeCell ref="AB55:AF59"/>
    <mergeCell ref="AG55:AK59"/>
    <mergeCell ref="AL55:AP59"/>
    <mergeCell ref="AV55:CI55"/>
    <mergeCell ref="B56:F57"/>
    <mergeCell ref="G56:O57"/>
    <mergeCell ref="P56:Q57"/>
    <mergeCell ref="AV56:CI56"/>
    <mergeCell ref="AV57:CI57"/>
    <mergeCell ref="AV59:CI59"/>
    <mergeCell ref="AV60:CI60"/>
    <mergeCell ref="B61:AO61"/>
    <mergeCell ref="AV61:CI61"/>
    <mergeCell ref="AV62:CI62"/>
    <mergeCell ref="C63:E63"/>
    <mergeCell ref="L63:O63"/>
    <mergeCell ref="X63:Z63"/>
    <mergeCell ref="AG63:AJ63"/>
    <mergeCell ref="AV63:CI63"/>
    <mergeCell ref="C66:E66"/>
    <mergeCell ref="L66:O66"/>
    <mergeCell ref="X66:Z66"/>
    <mergeCell ref="C64:E64"/>
    <mergeCell ref="L64:O64"/>
    <mergeCell ref="X64:Z64"/>
    <mergeCell ref="AG64:AJ64"/>
    <mergeCell ref="AV64:CI64"/>
    <mergeCell ref="C65:E65"/>
    <mergeCell ref="L65:O65"/>
    <mergeCell ref="X65:Z65"/>
    <mergeCell ref="AG65:AJ65"/>
    <mergeCell ref="AV65:CI65"/>
  </mergeCells>
  <phoneticPr fontId="1"/>
  <pageMargins left="0.19685039370078741" right="0.19685039370078741" top="0.15748031496062992" bottom="0.15748031496062992" header="0" footer="0"/>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D63"/>
  <sheetViews>
    <sheetView view="pageBreakPreview" zoomScale="70" zoomScaleNormal="75" zoomScaleSheetLayoutView="70" workbookViewId="0">
      <selection activeCell="BT40" sqref="BT40"/>
    </sheetView>
  </sheetViews>
  <sheetFormatPr defaultRowHeight="12" x14ac:dyDescent="0.15"/>
  <cols>
    <col min="1" max="1" width="2.125" style="40" customWidth="1"/>
    <col min="2" max="2" width="3.875" style="40" customWidth="1"/>
    <col min="3" max="3" width="12.875" style="40" customWidth="1"/>
    <col min="4" max="4" width="3" style="40" customWidth="1"/>
    <col min="5" max="5" width="2.5" style="40" customWidth="1"/>
    <col min="6" max="6" width="1.625" style="40" customWidth="1"/>
    <col min="7" max="7" width="2.125" style="40" customWidth="1"/>
    <col min="8" max="9" width="3" style="40" customWidth="1"/>
    <col min="10" max="10" width="2.125" style="40" customWidth="1"/>
    <col min="11" max="11" width="2.75" style="40" customWidth="1"/>
    <col min="12" max="15" width="2.125" style="40" customWidth="1"/>
    <col min="16" max="16" width="1.375" style="40" customWidth="1"/>
    <col min="17" max="17" width="3.625" style="40" customWidth="1"/>
    <col min="18" max="21" width="2.125" style="40" customWidth="1"/>
    <col min="22" max="26" width="2.625" style="40" customWidth="1"/>
    <col min="27" max="30" width="2.25" style="40" customWidth="1"/>
    <col min="31" max="32" width="2.125" style="40" customWidth="1"/>
    <col min="33" max="33" width="2.125" style="41" customWidth="1"/>
    <col min="34" max="36" width="2.125" style="40" customWidth="1"/>
    <col min="37" max="37" width="8.5" style="40" customWidth="1"/>
    <col min="38" max="38" width="20.25" style="40" customWidth="1"/>
    <col min="39" max="39" width="5" style="40" customWidth="1"/>
    <col min="40" max="40" width="6.125" style="40" customWidth="1"/>
    <col min="41" max="41" width="1.5" style="40" customWidth="1"/>
    <col min="42" max="42" width="2.25" style="40" customWidth="1"/>
    <col min="43" max="43" width="3.625" style="40" customWidth="1"/>
    <col min="44" max="44" width="3.25" style="40" customWidth="1"/>
    <col min="45" max="66" width="3.625" style="40" customWidth="1"/>
    <col min="67" max="256" width="9" style="40"/>
    <col min="257" max="257" width="2.125" style="40" customWidth="1"/>
    <col min="258" max="258" width="3.875" style="40" customWidth="1"/>
    <col min="259" max="259" width="11" style="40" customWidth="1"/>
    <col min="260" max="260" width="3" style="40" customWidth="1"/>
    <col min="261" max="261" width="2.5" style="40" customWidth="1"/>
    <col min="262" max="262" width="1.625" style="40" customWidth="1"/>
    <col min="263" max="263" width="2.125" style="40" customWidth="1"/>
    <col min="264" max="265" width="3" style="40" customWidth="1"/>
    <col min="266" max="266" width="2.125" style="40" customWidth="1"/>
    <col min="267" max="267" width="2.75" style="40" customWidth="1"/>
    <col min="268" max="271" width="2.125" style="40" customWidth="1"/>
    <col min="272" max="272" width="1.375" style="40" customWidth="1"/>
    <col min="273" max="273" width="3.625" style="40" customWidth="1"/>
    <col min="274" max="277" width="2.125" style="40" customWidth="1"/>
    <col min="278" max="282" width="2.625" style="40" customWidth="1"/>
    <col min="283" max="286" width="2.25" style="40" customWidth="1"/>
    <col min="287" max="292" width="2.125" style="40" customWidth="1"/>
    <col min="293" max="293" width="8.5" style="40" customWidth="1"/>
    <col min="294" max="294" width="15.875" style="40" customWidth="1"/>
    <col min="295" max="295" width="5" style="40" customWidth="1"/>
    <col min="296" max="296" width="4.5" style="40" customWidth="1"/>
    <col min="297" max="297" width="1.5" style="40" customWidth="1"/>
    <col min="298" max="298" width="2.25" style="40" customWidth="1"/>
    <col min="299" max="299" width="3.625" style="40" customWidth="1"/>
    <col min="300" max="300" width="3.25" style="40" customWidth="1"/>
    <col min="301" max="322" width="3.625" style="40" customWidth="1"/>
    <col min="323" max="512" width="9" style="40"/>
    <col min="513" max="513" width="2.125" style="40" customWidth="1"/>
    <col min="514" max="514" width="3.875" style="40" customWidth="1"/>
    <col min="515" max="515" width="11" style="40" customWidth="1"/>
    <col min="516" max="516" width="3" style="40" customWidth="1"/>
    <col min="517" max="517" width="2.5" style="40" customWidth="1"/>
    <col min="518" max="518" width="1.625" style="40" customWidth="1"/>
    <col min="519" max="519" width="2.125" style="40" customWidth="1"/>
    <col min="520" max="521" width="3" style="40" customWidth="1"/>
    <col min="522" max="522" width="2.125" style="40" customWidth="1"/>
    <col min="523" max="523" width="2.75" style="40" customWidth="1"/>
    <col min="524" max="527" width="2.125" style="40" customWidth="1"/>
    <col min="528" max="528" width="1.375" style="40" customWidth="1"/>
    <col min="529" max="529" width="3.625" style="40" customWidth="1"/>
    <col min="530" max="533" width="2.125" style="40" customWidth="1"/>
    <col min="534" max="538" width="2.625" style="40" customWidth="1"/>
    <col min="539" max="542" width="2.25" style="40" customWidth="1"/>
    <col min="543" max="548" width="2.125" style="40" customWidth="1"/>
    <col min="549" max="549" width="8.5" style="40" customWidth="1"/>
    <col min="550" max="550" width="15.875" style="40" customWidth="1"/>
    <col min="551" max="551" width="5" style="40" customWidth="1"/>
    <col min="552" max="552" width="4.5" style="40" customWidth="1"/>
    <col min="553" max="553" width="1.5" style="40" customWidth="1"/>
    <col min="554" max="554" width="2.25" style="40" customWidth="1"/>
    <col min="555" max="555" width="3.625" style="40" customWidth="1"/>
    <col min="556" max="556" width="3.25" style="40" customWidth="1"/>
    <col min="557" max="578" width="3.625" style="40" customWidth="1"/>
    <col min="579" max="768" width="9" style="40"/>
    <col min="769" max="769" width="2.125" style="40" customWidth="1"/>
    <col min="770" max="770" width="3.875" style="40" customWidth="1"/>
    <col min="771" max="771" width="11" style="40" customWidth="1"/>
    <col min="772" max="772" width="3" style="40" customWidth="1"/>
    <col min="773" max="773" width="2.5" style="40" customWidth="1"/>
    <col min="774" max="774" width="1.625" style="40" customWidth="1"/>
    <col min="775" max="775" width="2.125" style="40" customWidth="1"/>
    <col min="776" max="777" width="3" style="40" customWidth="1"/>
    <col min="778" max="778" width="2.125" style="40" customWidth="1"/>
    <col min="779" max="779" width="2.75" style="40" customWidth="1"/>
    <col min="780" max="783" width="2.125" style="40" customWidth="1"/>
    <col min="784" max="784" width="1.375" style="40" customWidth="1"/>
    <col min="785" max="785" width="3.625" style="40" customWidth="1"/>
    <col min="786" max="789" width="2.125" style="40" customWidth="1"/>
    <col min="790" max="794" width="2.625" style="40" customWidth="1"/>
    <col min="795" max="798" width="2.25" style="40" customWidth="1"/>
    <col min="799" max="804" width="2.125" style="40" customWidth="1"/>
    <col min="805" max="805" width="8.5" style="40" customWidth="1"/>
    <col min="806" max="806" width="15.875" style="40" customWidth="1"/>
    <col min="807" max="807" width="5" style="40" customWidth="1"/>
    <col min="808" max="808" width="4.5" style="40" customWidth="1"/>
    <col min="809" max="809" width="1.5" style="40" customWidth="1"/>
    <col min="810" max="810" width="2.25" style="40" customWidth="1"/>
    <col min="811" max="811" width="3.625" style="40" customWidth="1"/>
    <col min="812" max="812" width="3.25" style="40" customWidth="1"/>
    <col min="813" max="834" width="3.625" style="40" customWidth="1"/>
    <col min="835" max="1024" width="9" style="40"/>
    <col min="1025" max="1025" width="2.125" style="40" customWidth="1"/>
    <col min="1026" max="1026" width="3.875" style="40" customWidth="1"/>
    <col min="1027" max="1027" width="11" style="40" customWidth="1"/>
    <col min="1028" max="1028" width="3" style="40" customWidth="1"/>
    <col min="1029" max="1029" width="2.5" style="40" customWidth="1"/>
    <col min="1030" max="1030" width="1.625" style="40" customWidth="1"/>
    <col min="1031" max="1031" width="2.125" style="40" customWidth="1"/>
    <col min="1032" max="1033" width="3" style="40" customWidth="1"/>
    <col min="1034" max="1034" width="2.125" style="40" customWidth="1"/>
    <col min="1035" max="1035" width="2.75" style="40" customWidth="1"/>
    <col min="1036" max="1039" width="2.125" style="40" customWidth="1"/>
    <col min="1040" max="1040" width="1.375" style="40" customWidth="1"/>
    <col min="1041" max="1041" width="3.625" style="40" customWidth="1"/>
    <col min="1042" max="1045" width="2.125" style="40" customWidth="1"/>
    <col min="1046" max="1050" width="2.625" style="40" customWidth="1"/>
    <col min="1051" max="1054" width="2.25" style="40" customWidth="1"/>
    <col min="1055" max="1060" width="2.125" style="40" customWidth="1"/>
    <col min="1061" max="1061" width="8.5" style="40" customWidth="1"/>
    <col min="1062" max="1062" width="15.875" style="40" customWidth="1"/>
    <col min="1063" max="1063" width="5" style="40" customWidth="1"/>
    <col min="1064" max="1064" width="4.5" style="40" customWidth="1"/>
    <col min="1065" max="1065" width="1.5" style="40" customWidth="1"/>
    <col min="1066" max="1066" width="2.25" style="40" customWidth="1"/>
    <col min="1067" max="1067" width="3.625" style="40" customWidth="1"/>
    <col min="1068" max="1068" width="3.25" style="40" customWidth="1"/>
    <col min="1069" max="1090" width="3.625" style="40" customWidth="1"/>
    <col min="1091" max="1280" width="9" style="40"/>
    <col min="1281" max="1281" width="2.125" style="40" customWidth="1"/>
    <col min="1282" max="1282" width="3.875" style="40" customWidth="1"/>
    <col min="1283" max="1283" width="11" style="40" customWidth="1"/>
    <col min="1284" max="1284" width="3" style="40" customWidth="1"/>
    <col min="1285" max="1285" width="2.5" style="40" customWidth="1"/>
    <col min="1286" max="1286" width="1.625" style="40" customWidth="1"/>
    <col min="1287" max="1287" width="2.125" style="40" customWidth="1"/>
    <col min="1288" max="1289" width="3" style="40" customWidth="1"/>
    <col min="1290" max="1290" width="2.125" style="40" customWidth="1"/>
    <col min="1291" max="1291" width="2.75" style="40" customWidth="1"/>
    <col min="1292" max="1295" width="2.125" style="40" customWidth="1"/>
    <col min="1296" max="1296" width="1.375" style="40" customWidth="1"/>
    <col min="1297" max="1297" width="3.625" style="40" customWidth="1"/>
    <col min="1298" max="1301" width="2.125" style="40" customWidth="1"/>
    <col min="1302" max="1306" width="2.625" style="40" customWidth="1"/>
    <col min="1307" max="1310" width="2.25" style="40" customWidth="1"/>
    <col min="1311" max="1316" width="2.125" style="40" customWidth="1"/>
    <col min="1317" max="1317" width="8.5" style="40" customWidth="1"/>
    <col min="1318" max="1318" width="15.875" style="40" customWidth="1"/>
    <col min="1319" max="1319" width="5" style="40" customWidth="1"/>
    <col min="1320" max="1320" width="4.5" style="40" customWidth="1"/>
    <col min="1321" max="1321" width="1.5" style="40" customWidth="1"/>
    <col min="1322" max="1322" width="2.25" style="40" customWidth="1"/>
    <col min="1323" max="1323" width="3.625" style="40" customWidth="1"/>
    <col min="1324" max="1324" width="3.25" style="40" customWidth="1"/>
    <col min="1325" max="1346" width="3.625" style="40" customWidth="1"/>
    <col min="1347" max="1536" width="9" style="40"/>
    <col min="1537" max="1537" width="2.125" style="40" customWidth="1"/>
    <col min="1538" max="1538" width="3.875" style="40" customWidth="1"/>
    <col min="1539" max="1539" width="11" style="40" customWidth="1"/>
    <col min="1540" max="1540" width="3" style="40" customWidth="1"/>
    <col min="1541" max="1541" width="2.5" style="40" customWidth="1"/>
    <col min="1542" max="1542" width="1.625" style="40" customWidth="1"/>
    <col min="1543" max="1543" width="2.125" style="40" customWidth="1"/>
    <col min="1544" max="1545" width="3" style="40" customWidth="1"/>
    <col min="1546" max="1546" width="2.125" style="40" customWidth="1"/>
    <col min="1547" max="1547" width="2.75" style="40" customWidth="1"/>
    <col min="1548" max="1551" width="2.125" style="40" customWidth="1"/>
    <col min="1552" max="1552" width="1.375" style="40" customWidth="1"/>
    <col min="1553" max="1553" width="3.625" style="40" customWidth="1"/>
    <col min="1554" max="1557" width="2.125" style="40" customWidth="1"/>
    <col min="1558" max="1562" width="2.625" style="40" customWidth="1"/>
    <col min="1563" max="1566" width="2.25" style="40" customWidth="1"/>
    <col min="1567" max="1572" width="2.125" style="40" customWidth="1"/>
    <col min="1573" max="1573" width="8.5" style="40" customWidth="1"/>
    <col min="1574" max="1574" width="15.875" style="40" customWidth="1"/>
    <col min="1575" max="1575" width="5" style="40" customWidth="1"/>
    <col min="1576" max="1576" width="4.5" style="40" customWidth="1"/>
    <col min="1577" max="1577" width="1.5" style="40" customWidth="1"/>
    <col min="1578" max="1578" width="2.25" style="40" customWidth="1"/>
    <col min="1579" max="1579" width="3.625" style="40" customWidth="1"/>
    <col min="1580" max="1580" width="3.25" style="40" customWidth="1"/>
    <col min="1581" max="1602" width="3.625" style="40" customWidth="1"/>
    <col min="1603" max="1792" width="9" style="40"/>
    <col min="1793" max="1793" width="2.125" style="40" customWidth="1"/>
    <col min="1794" max="1794" width="3.875" style="40" customWidth="1"/>
    <col min="1795" max="1795" width="11" style="40" customWidth="1"/>
    <col min="1796" max="1796" width="3" style="40" customWidth="1"/>
    <col min="1797" max="1797" width="2.5" style="40" customWidth="1"/>
    <col min="1798" max="1798" width="1.625" style="40" customWidth="1"/>
    <col min="1799" max="1799" width="2.125" style="40" customWidth="1"/>
    <col min="1800" max="1801" width="3" style="40" customWidth="1"/>
    <col min="1802" max="1802" width="2.125" style="40" customWidth="1"/>
    <col min="1803" max="1803" width="2.75" style="40" customWidth="1"/>
    <col min="1804" max="1807" width="2.125" style="40" customWidth="1"/>
    <col min="1808" max="1808" width="1.375" style="40" customWidth="1"/>
    <col min="1809" max="1809" width="3.625" style="40" customWidth="1"/>
    <col min="1810" max="1813" width="2.125" style="40" customWidth="1"/>
    <col min="1814" max="1818" width="2.625" style="40" customWidth="1"/>
    <col min="1819" max="1822" width="2.25" style="40" customWidth="1"/>
    <col min="1823" max="1828" width="2.125" style="40" customWidth="1"/>
    <col min="1829" max="1829" width="8.5" style="40" customWidth="1"/>
    <col min="1830" max="1830" width="15.875" style="40" customWidth="1"/>
    <col min="1831" max="1831" width="5" style="40" customWidth="1"/>
    <col min="1832" max="1832" width="4.5" style="40" customWidth="1"/>
    <col min="1833" max="1833" width="1.5" style="40" customWidth="1"/>
    <col min="1834" max="1834" width="2.25" style="40" customWidth="1"/>
    <col min="1835" max="1835" width="3.625" style="40" customWidth="1"/>
    <col min="1836" max="1836" width="3.25" style="40" customWidth="1"/>
    <col min="1837" max="1858" width="3.625" style="40" customWidth="1"/>
    <col min="1859" max="2048" width="9" style="40"/>
    <col min="2049" max="2049" width="2.125" style="40" customWidth="1"/>
    <col min="2050" max="2050" width="3.875" style="40" customWidth="1"/>
    <col min="2051" max="2051" width="11" style="40" customWidth="1"/>
    <col min="2052" max="2052" width="3" style="40" customWidth="1"/>
    <col min="2053" max="2053" width="2.5" style="40" customWidth="1"/>
    <col min="2054" max="2054" width="1.625" style="40" customWidth="1"/>
    <col min="2055" max="2055" width="2.125" style="40" customWidth="1"/>
    <col min="2056" max="2057" width="3" style="40" customWidth="1"/>
    <col min="2058" max="2058" width="2.125" style="40" customWidth="1"/>
    <col min="2059" max="2059" width="2.75" style="40" customWidth="1"/>
    <col min="2060" max="2063" width="2.125" style="40" customWidth="1"/>
    <col min="2064" max="2064" width="1.375" style="40" customWidth="1"/>
    <col min="2065" max="2065" width="3.625" style="40" customWidth="1"/>
    <col min="2066" max="2069" width="2.125" style="40" customWidth="1"/>
    <col min="2070" max="2074" width="2.625" style="40" customWidth="1"/>
    <col min="2075" max="2078" width="2.25" style="40" customWidth="1"/>
    <col min="2079" max="2084" width="2.125" style="40" customWidth="1"/>
    <col min="2085" max="2085" width="8.5" style="40" customWidth="1"/>
    <col min="2086" max="2086" width="15.875" style="40" customWidth="1"/>
    <col min="2087" max="2087" width="5" style="40" customWidth="1"/>
    <col min="2088" max="2088" width="4.5" style="40" customWidth="1"/>
    <col min="2089" max="2089" width="1.5" style="40" customWidth="1"/>
    <col min="2090" max="2090" width="2.25" style="40" customWidth="1"/>
    <col min="2091" max="2091" width="3.625" style="40" customWidth="1"/>
    <col min="2092" max="2092" width="3.25" style="40" customWidth="1"/>
    <col min="2093" max="2114" width="3.625" style="40" customWidth="1"/>
    <col min="2115" max="2304" width="9" style="40"/>
    <col min="2305" max="2305" width="2.125" style="40" customWidth="1"/>
    <col min="2306" max="2306" width="3.875" style="40" customWidth="1"/>
    <col min="2307" max="2307" width="11" style="40" customWidth="1"/>
    <col min="2308" max="2308" width="3" style="40" customWidth="1"/>
    <col min="2309" max="2309" width="2.5" style="40" customWidth="1"/>
    <col min="2310" max="2310" width="1.625" style="40" customWidth="1"/>
    <col min="2311" max="2311" width="2.125" style="40" customWidth="1"/>
    <col min="2312" max="2313" width="3" style="40" customWidth="1"/>
    <col min="2314" max="2314" width="2.125" style="40" customWidth="1"/>
    <col min="2315" max="2315" width="2.75" style="40" customWidth="1"/>
    <col min="2316" max="2319" width="2.125" style="40" customWidth="1"/>
    <col min="2320" max="2320" width="1.375" style="40" customWidth="1"/>
    <col min="2321" max="2321" width="3.625" style="40" customWidth="1"/>
    <col min="2322" max="2325" width="2.125" style="40" customWidth="1"/>
    <col min="2326" max="2330" width="2.625" style="40" customWidth="1"/>
    <col min="2331" max="2334" width="2.25" style="40" customWidth="1"/>
    <col min="2335" max="2340" width="2.125" style="40" customWidth="1"/>
    <col min="2341" max="2341" width="8.5" style="40" customWidth="1"/>
    <col min="2342" max="2342" width="15.875" style="40" customWidth="1"/>
    <col min="2343" max="2343" width="5" style="40" customWidth="1"/>
    <col min="2344" max="2344" width="4.5" style="40" customWidth="1"/>
    <col min="2345" max="2345" width="1.5" style="40" customWidth="1"/>
    <col min="2346" max="2346" width="2.25" style="40" customWidth="1"/>
    <col min="2347" max="2347" width="3.625" style="40" customWidth="1"/>
    <col min="2348" max="2348" width="3.25" style="40" customWidth="1"/>
    <col min="2349" max="2370" width="3.625" style="40" customWidth="1"/>
    <col min="2371" max="2560" width="9" style="40"/>
    <col min="2561" max="2561" width="2.125" style="40" customWidth="1"/>
    <col min="2562" max="2562" width="3.875" style="40" customWidth="1"/>
    <col min="2563" max="2563" width="11" style="40" customWidth="1"/>
    <col min="2564" max="2564" width="3" style="40" customWidth="1"/>
    <col min="2565" max="2565" width="2.5" style="40" customWidth="1"/>
    <col min="2566" max="2566" width="1.625" style="40" customWidth="1"/>
    <col min="2567" max="2567" width="2.125" style="40" customWidth="1"/>
    <col min="2568" max="2569" width="3" style="40" customWidth="1"/>
    <col min="2570" max="2570" width="2.125" style="40" customWidth="1"/>
    <col min="2571" max="2571" width="2.75" style="40" customWidth="1"/>
    <col min="2572" max="2575" width="2.125" style="40" customWidth="1"/>
    <col min="2576" max="2576" width="1.375" style="40" customWidth="1"/>
    <col min="2577" max="2577" width="3.625" style="40" customWidth="1"/>
    <col min="2578" max="2581" width="2.125" style="40" customWidth="1"/>
    <col min="2582" max="2586" width="2.625" style="40" customWidth="1"/>
    <col min="2587" max="2590" width="2.25" style="40" customWidth="1"/>
    <col min="2591" max="2596" width="2.125" style="40" customWidth="1"/>
    <col min="2597" max="2597" width="8.5" style="40" customWidth="1"/>
    <col min="2598" max="2598" width="15.875" style="40" customWidth="1"/>
    <col min="2599" max="2599" width="5" style="40" customWidth="1"/>
    <col min="2600" max="2600" width="4.5" style="40" customWidth="1"/>
    <col min="2601" max="2601" width="1.5" style="40" customWidth="1"/>
    <col min="2602" max="2602" width="2.25" style="40" customWidth="1"/>
    <col min="2603" max="2603" width="3.625" style="40" customWidth="1"/>
    <col min="2604" max="2604" width="3.25" style="40" customWidth="1"/>
    <col min="2605" max="2626" width="3.625" style="40" customWidth="1"/>
    <col min="2627" max="2816" width="9" style="40"/>
    <col min="2817" max="2817" width="2.125" style="40" customWidth="1"/>
    <col min="2818" max="2818" width="3.875" style="40" customWidth="1"/>
    <col min="2819" max="2819" width="11" style="40" customWidth="1"/>
    <col min="2820" max="2820" width="3" style="40" customWidth="1"/>
    <col min="2821" max="2821" width="2.5" style="40" customWidth="1"/>
    <col min="2822" max="2822" width="1.625" style="40" customWidth="1"/>
    <col min="2823" max="2823" width="2.125" style="40" customWidth="1"/>
    <col min="2824" max="2825" width="3" style="40" customWidth="1"/>
    <col min="2826" max="2826" width="2.125" style="40" customWidth="1"/>
    <col min="2827" max="2827" width="2.75" style="40" customWidth="1"/>
    <col min="2828" max="2831" width="2.125" style="40" customWidth="1"/>
    <col min="2832" max="2832" width="1.375" style="40" customWidth="1"/>
    <col min="2833" max="2833" width="3.625" style="40" customWidth="1"/>
    <col min="2834" max="2837" width="2.125" style="40" customWidth="1"/>
    <col min="2838" max="2842" width="2.625" style="40" customWidth="1"/>
    <col min="2843" max="2846" width="2.25" style="40" customWidth="1"/>
    <col min="2847" max="2852" width="2.125" style="40" customWidth="1"/>
    <col min="2853" max="2853" width="8.5" style="40" customWidth="1"/>
    <col min="2854" max="2854" width="15.875" style="40" customWidth="1"/>
    <col min="2855" max="2855" width="5" style="40" customWidth="1"/>
    <col min="2856" max="2856" width="4.5" style="40" customWidth="1"/>
    <col min="2857" max="2857" width="1.5" style="40" customWidth="1"/>
    <col min="2858" max="2858" width="2.25" style="40" customWidth="1"/>
    <col min="2859" max="2859" width="3.625" style="40" customWidth="1"/>
    <col min="2860" max="2860" width="3.25" style="40" customWidth="1"/>
    <col min="2861" max="2882" width="3.625" style="40" customWidth="1"/>
    <col min="2883" max="3072" width="9" style="40"/>
    <col min="3073" max="3073" width="2.125" style="40" customWidth="1"/>
    <col min="3074" max="3074" width="3.875" style="40" customWidth="1"/>
    <col min="3075" max="3075" width="11" style="40" customWidth="1"/>
    <col min="3076" max="3076" width="3" style="40" customWidth="1"/>
    <col min="3077" max="3077" width="2.5" style="40" customWidth="1"/>
    <col min="3078" max="3078" width="1.625" style="40" customWidth="1"/>
    <col min="3079" max="3079" width="2.125" style="40" customWidth="1"/>
    <col min="3080" max="3081" width="3" style="40" customWidth="1"/>
    <col min="3082" max="3082" width="2.125" style="40" customWidth="1"/>
    <col min="3083" max="3083" width="2.75" style="40" customWidth="1"/>
    <col min="3084" max="3087" width="2.125" style="40" customWidth="1"/>
    <col min="3088" max="3088" width="1.375" style="40" customWidth="1"/>
    <col min="3089" max="3089" width="3.625" style="40" customWidth="1"/>
    <col min="3090" max="3093" width="2.125" style="40" customWidth="1"/>
    <col min="3094" max="3098" width="2.625" style="40" customWidth="1"/>
    <col min="3099" max="3102" width="2.25" style="40" customWidth="1"/>
    <col min="3103" max="3108" width="2.125" style="40" customWidth="1"/>
    <col min="3109" max="3109" width="8.5" style="40" customWidth="1"/>
    <col min="3110" max="3110" width="15.875" style="40" customWidth="1"/>
    <col min="3111" max="3111" width="5" style="40" customWidth="1"/>
    <col min="3112" max="3112" width="4.5" style="40" customWidth="1"/>
    <col min="3113" max="3113" width="1.5" style="40" customWidth="1"/>
    <col min="3114" max="3114" width="2.25" style="40" customWidth="1"/>
    <col min="3115" max="3115" width="3.625" style="40" customWidth="1"/>
    <col min="3116" max="3116" width="3.25" style="40" customWidth="1"/>
    <col min="3117" max="3138" width="3.625" style="40" customWidth="1"/>
    <col min="3139" max="3328" width="9" style="40"/>
    <col min="3329" max="3329" width="2.125" style="40" customWidth="1"/>
    <col min="3330" max="3330" width="3.875" style="40" customWidth="1"/>
    <col min="3331" max="3331" width="11" style="40" customWidth="1"/>
    <col min="3332" max="3332" width="3" style="40" customWidth="1"/>
    <col min="3333" max="3333" width="2.5" style="40" customWidth="1"/>
    <col min="3334" max="3334" width="1.625" style="40" customWidth="1"/>
    <col min="3335" max="3335" width="2.125" style="40" customWidth="1"/>
    <col min="3336" max="3337" width="3" style="40" customWidth="1"/>
    <col min="3338" max="3338" width="2.125" style="40" customWidth="1"/>
    <col min="3339" max="3339" width="2.75" style="40" customWidth="1"/>
    <col min="3340" max="3343" width="2.125" style="40" customWidth="1"/>
    <col min="3344" max="3344" width="1.375" style="40" customWidth="1"/>
    <col min="3345" max="3345" width="3.625" style="40" customWidth="1"/>
    <col min="3346" max="3349" width="2.125" style="40" customWidth="1"/>
    <col min="3350" max="3354" width="2.625" style="40" customWidth="1"/>
    <col min="3355" max="3358" width="2.25" style="40" customWidth="1"/>
    <col min="3359" max="3364" width="2.125" style="40" customWidth="1"/>
    <col min="3365" max="3365" width="8.5" style="40" customWidth="1"/>
    <col min="3366" max="3366" width="15.875" style="40" customWidth="1"/>
    <col min="3367" max="3367" width="5" style="40" customWidth="1"/>
    <col min="3368" max="3368" width="4.5" style="40" customWidth="1"/>
    <col min="3369" max="3369" width="1.5" style="40" customWidth="1"/>
    <col min="3370" max="3370" width="2.25" style="40" customWidth="1"/>
    <col min="3371" max="3371" width="3.625" style="40" customWidth="1"/>
    <col min="3372" max="3372" width="3.25" style="40" customWidth="1"/>
    <col min="3373" max="3394" width="3.625" style="40" customWidth="1"/>
    <col min="3395" max="3584" width="9" style="40"/>
    <col min="3585" max="3585" width="2.125" style="40" customWidth="1"/>
    <col min="3586" max="3586" width="3.875" style="40" customWidth="1"/>
    <col min="3587" max="3587" width="11" style="40" customWidth="1"/>
    <col min="3588" max="3588" width="3" style="40" customWidth="1"/>
    <col min="3589" max="3589" width="2.5" style="40" customWidth="1"/>
    <col min="3590" max="3590" width="1.625" style="40" customWidth="1"/>
    <col min="3591" max="3591" width="2.125" style="40" customWidth="1"/>
    <col min="3592" max="3593" width="3" style="40" customWidth="1"/>
    <col min="3594" max="3594" width="2.125" style="40" customWidth="1"/>
    <col min="3595" max="3595" width="2.75" style="40" customWidth="1"/>
    <col min="3596" max="3599" width="2.125" style="40" customWidth="1"/>
    <col min="3600" max="3600" width="1.375" style="40" customWidth="1"/>
    <col min="3601" max="3601" width="3.625" style="40" customWidth="1"/>
    <col min="3602" max="3605" width="2.125" style="40" customWidth="1"/>
    <col min="3606" max="3610" width="2.625" style="40" customWidth="1"/>
    <col min="3611" max="3614" width="2.25" style="40" customWidth="1"/>
    <col min="3615" max="3620" width="2.125" style="40" customWidth="1"/>
    <col min="3621" max="3621" width="8.5" style="40" customWidth="1"/>
    <col min="3622" max="3622" width="15.875" style="40" customWidth="1"/>
    <col min="3623" max="3623" width="5" style="40" customWidth="1"/>
    <col min="3624" max="3624" width="4.5" style="40" customWidth="1"/>
    <col min="3625" max="3625" width="1.5" style="40" customWidth="1"/>
    <col min="3626" max="3626" width="2.25" style="40" customWidth="1"/>
    <col min="3627" max="3627" width="3.625" style="40" customWidth="1"/>
    <col min="3628" max="3628" width="3.25" style="40" customWidth="1"/>
    <col min="3629" max="3650" width="3.625" style="40" customWidth="1"/>
    <col min="3651" max="3840" width="9" style="40"/>
    <col min="3841" max="3841" width="2.125" style="40" customWidth="1"/>
    <col min="3842" max="3842" width="3.875" style="40" customWidth="1"/>
    <col min="3843" max="3843" width="11" style="40" customWidth="1"/>
    <col min="3844" max="3844" width="3" style="40" customWidth="1"/>
    <col min="3845" max="3845" width="2.5" style="40" customWidth="1"/>
    <col min="3846" max="3846" width="1.625" style="40" customWidth="1"/>
    <col min="3847" max="3847" width="2.125" style="40" customWidth="1"/>
    <col min="3848" max="3849" width="3" style="40" customWidth="1"/>
    <col min="3850" max="3850" width="2.125" style="40" customWidth="1"/>
    <col min="3851" max="3851" width="2.75" style="40" customWidth="1"/>
    <col min="3852" max="3855" width="2.125" style="40" customWidth="1"/>
    <col min="3856" max="3856" width="1.375" style="40" customWidth="1"/>
    <col min="3857" max="3857" width="3.625" style="40" customWidth="1"/>
    <col min="3858" max="3861" width="2.125" style="40" customWidth="1"/>
    <col min="3862" max="3866" width="2.625" style="40" customWidth="1"/>
    <col min="3867" max="3870" width="2.25" style="40" customWidth="1"/>
    <col min="3871" max="3876" width="2.125" style="40" customWidth="1"/>
    <col min="3877" max="3877" width="8.5" style="40" customWidth="1"/>
    <col min="3878" max="3878" width="15.875" style="40" customWidth="1"/>
    <col min="3879" max="3879" width="5" style="40" customWidth="1"/>
    <col min="3880" max="3880" width="4.5" style="40" customWidth="1"/>
    <col min="3881" max="3881" width="1.5" style="40" customWidth="1"/>
    <col min="3882" max="3882" width="2.25" style="40" customWidth="1"/>
    <col min="3883" max="3883" width="3.625" style="40" customWidth="1"/>
    <col min="3884" max="3884" width="3.25" style="40" customWidth="1"/>
    <col min="3885" max="3906" width="3.625" style="40" customWidth="1"/>
    <col min="3907" max="4096" width="9" style="40"/>
    <col min="4097" max="4097" width="2.125" style="40" customWidth="1"/>
    <col min="4098" max="4098" width="3.875" style="40" customWidth="1"/>
    <col min="4099" max="4099" width="11" style="40" customWidth="1"/>
    <col min="4100" max="4100" width="3" style="40" customWidth="1"/>
    <col min="4101" max="4101" width="2.5" style="40" customWidth="1"/>
    <col min="4102" max="4102" width="1.625" style="40" customWidth="1"/>
    <col min="4103" max="4103" width="2.125" style="40" customWidth="1"/>
    <col min="4104" max="4105" width="3" style="40" customWidth="1"/>
    <col min="4106" max="4106" width="2.125" style="40" customWidth="1"/>
    <col min="4107" max="4107" width="2.75" style="40" customWidth="1"/>
    <col min="4108" max="4111" width="2.125" style="40" customWidth="1"/>
    <col min="4112" max="4112" width="1.375" style="40" customWidth="1"/>
    <col min="4113" max="4113" width="3.625" style="40" customWidth="1"/>
    <col min="4114" max="4117" width="2.125" style="40" customWidth="1"/>
    <col min="4118" max="4122" width="2.625" style="40" customWidth="1"/>
    <col min="4123" max="4126" width="2.25" style="40" customWidth="1"/>
    <col min="4127" max="4132" width="2.125" style="40" customWidth="1"/>
    <col min="4133" max="4133" width="8.5" style="40" customWidth="1"/>
    <col min="4134" max="4134" width="15.875" style="40" customWidth="1"/>
    <col min="4135" max="4135" width="5" style="40" customWidth="1"/>
    <col min="4136" max="4136" width="4.5" style="40" customWidth="1"/>
    <col min="4137" max="4137" width="1.5" style="40" customWidth="1"/>
    <col min="4138" max="4138" width="2.25" style="40" customWidth="1"/>
    <col min="4139" max="4139" width="3.625" style="40" customWidth="1"/>
    <col min="4140" max="4140" width="3.25" style="40" customWidth="1"/>
    <col min="4141" max="4162" width="3.625" style="40" customWidth="1"/>
    <col min="4163" max="4352" width="9" style="40"/>
    <col min="4353" max="4353" width="2.125" style="40" customWidth="1"/>
    <col min="4354" max="4354" width="3.875" style="40" customWidth="1"/>
    <col min="4355" max="4355" width="11" style="40" customWidth="1"/>
    <col min="4356" max="4356" width="3" style="40" customWidth="1"/>
    <col min="4357" max="4357" width="2.5" style="40" customWidth="1"/>
    <col min="4358" max="4358" width="1.625" style="40" customWidth="1"/>
    <col min="4359" max="4359" width="2.125" style="40" customWidth="1"/>
    <col min="4360" max="4361" width="3" style="40" customWidth="1"/>
    <col min="4362" max="4362" width="2.125" style="40" customWidth="1"/>
    <col min="4363" max="4363" width="2.75" style="40" customWidth="1"/>
    <col min="4364" max="4367" width="2.125" style="40" customWidth="1"/>
    <col min="4368" max="4368" width="1.375" style="40" customWidth="1"/>
    <col min="4369" max="4369" width="3.625" style="40" customWidth="1"/>
    <col min="4370" max="4373" width="2.125" style="40" customWidth="1"/>
    <col min="4374" max="4378" width="2.625" style="40" customWidth="1"/>
    <col min="4379" max="4382" width="2.25" style="40" customWidth="1"/>
    <col min="4383" max="4388" width="2.125" style="40" customWidth="1"/>
    <col min="4389" max="4389" width="8.5" style="40" customWidth="1"/>
    <col min="4390" max="4390" width="15.875" style="40" customWidth="1"/>
    <col min="4391" max="4391" width="5" style="40" customWidth="1"/>
    <col min="4392" max="4392" width="4.5" style="40" customWidth="1"/>
    <col min="4393" max="4393" width="1.5" style="40" customWidth="1"/>
    <col min="4394" max="4394" width="2.25" style="40" customWidth="1"/>
    <col min="4395" max="4395" width="3.625" style="40" customWidth="1"/>
    <col min="4396" max="4396" width="3.25" style="40" customWidth="1"/>
    <col min="4397" max="4418" width="3.625" style="40" customWidth="1"/>
    <col min="4419" max="4608" width="9" style="40"/>
    <col min="4609" max="4609" width="2.125" style="40" customWidth="1"/>
    <col min="4610" max="4610" width="3.875" style="40" customWidth="1"/>
    <col min="4611" max="4611" width="11" style="40" customWidth="1"/>
    <col min="4612" max="4612" width="3" style="40" customWidth="1"/>
    <col min="4613" max="4613" width="2.5" style="40" customWidth="1"/>
    <col min="4614" max="4614" width="1.625" style="40" customWidth="1"/>
    <col min="4615" max="4615" width="2.125" style="40" customWidth="1"/>
    <col min="4616" max="4617" width="3" style="40" customWidth="1"/>
    <col min="4618" max="4618" width="2.125" style="40" customWidth="1"/>
    <col min="4619" max="4619" width="2.75" style="40" customWidth="1"/>
    <col min="4620" max="4623" width="2.125" style="40" customWidth="1"/>
    <col min="4624" max="4624" width="1.375" style="40" customWidth="1"/>
    <col min="4625" max="4625" width="3.625" style="40" customWidth="1"/>
    <col min="4626" max="4629" width="2.125" style="40" customWidth="1"/>
    <col min="4630" max="4634" width="2.625" style="40" customWidth="1"/>
    <col min="4635" max="4638" width="2.25" style="40" customWidth="1"/>
    <col min="4639" max="4644" width="2.125" style="40" customWidth="1"/>
    <col min="4645" max="4645" width="8.5" style="40" customWidth="1"/>
    <col min="4646" max="4646" width="15.875" style="40" customWidth="1"/>
    <col min="4647" max="4647" width="5" style="40" customWidth="1"/>
    <col min="4648" max="4648" width="4.5" style="40" customWidth="1"/>
    <col min="4649" max="4649" width="1.5" style="40" customWidth="1"/>
    <col min="4650" max="4650" width="2.25" style="40" customWidth="1"/>
    <col min="4651" max="4651" width="3.625" style="40" customWidth="1"/>
    <col min="4652" max="4652" width="3.25" style="40" customWidth="1"/>
    <col min="4653" max="4674" width="3.625" style="40" customWidth="1"/>
    <col min="4675" max="4864" width="9" style="40"/>
    <col min="4865" max="4865" width="2.125" style="40" customWidth="1"/>
    <col min="4866" max="4866" width="3.875" style="40" customWidth="1"/>
    <col min="4867" max="4867" width="11" style="40" customWidth="1"/>
    <col min="4868" max="4868" width="3" style="40" customWidth="1"/>
    <col min="4869" max="4869" width="2.5" style="40" customWidth="1"/>
    <col min="4870" max="4870" width="1.625" style="40" customWidth="1"/>
    <col min="4871" max="4871" width="2.125" style="40" customWidth="1"/>
    <col min="4872" max="4873" width="3" style="40" customWidth="1"/>
    <col min="4874" max="4874" width="2.125" style="40" customWidth="1"/>
    <col min="4875" max="4875" width="2.75" style="40" customWidth="1"/>
    <col min="4876" max="4879" width="2.125" style="40" customWidth="1"/>
    <col min="4880" max="4880" width="1.375" style="40" customWidth="1"/>
    <col min="4881" max="4881" width="3.625" style="40" customWidth="1"/>
    <col min="4882" max="4885" width="2.125" style="40" customWidth="1"/>
    <col min="4886" max="4890" width="2.625" style="40" customWidth="1"/>
    <col min="4891" max="4894" width="2.25" style="40" customWidth="1"/>
    <col min="4895" max="4900" width="2.125" style="40" customWidth="1"/>
    <col min="4901" max="4901" width="8.5" style="40" customWidth="1"/>
    <col min="4902" max="4902" width="15.875" style="40" customWidth="1"/>
    <col min="4903" max="4903" width="5" style="40" customWidth="1"/>
    <col min="4904" max="4904" width="4.5" style="40" customWidth="1"/>
    <col min="4905" max="4905" width="1.5" style="40" customWidth="1"/>
    <col min="4906" max="4906" width="2.25" style="40" customWidth="1"/>
    <col min="4907" max="4907" width="3.625" style="40" customWidth="1"/>
    <col min="4908" max="4908" width="3.25" style="40" customWidth="1"/>
    <col min="4909" max="4930" width="3.625" style="40" customWidth="1"/>
    <col min="4931" max="5120" width="9" style="40"/>
    <col min="5121" max="5121" width="2.125" style="40" customWidth="1"/>
    <col min="5122" max="5122" width="3.875" style="40" customWidth="1"/>
    <col min="5123" max="5123" width="11" style="40" customWidth="1"/>
    <col min="5124" max="5124" width="3" style="40" customWidth="1"/>
    <col min="5125" max="5125" width="2.5" style="40" customWidth="1"/>
    <col min="5126" max="5126" width="1.625" style="40" customWidth="1"/>
    <col min="5127" max="5127" width="2.125" style="40" customWidth="1"/>
    <col min="5128" max="5129" width="3" style="40" customWidth="1"/>
    <col min="5130" max="5130" width="2.125" style="40" customWidth="1"/>
    <col min="5131" max="5131" width="2.75" style="40" customWidth="1"/>
    <col min="5132" max="5135" width="2.125" style="40" customWidth="1"/>
    <col min="5136" max="5136" width="1.375" style="40" customWidth="1"/>
    <col min="5137" max="5137" width="3.625" style="40" customWidth="1"/>
    <col min="5138" max="5141" width="2.125" style="40" customWidth="1"/>
    <col min="5142" max="5146" width="2.625" style="40" customWidth="1"/>
    <col min="5147" max="5150" width="2.25" style="40" customWidth="1"/>
    <col min="5151" max="5156" width="2.125" style="40" customWidth="1"/>
    <col min="5157" max="5157" width="8.5" style="40" customWidth="1"/>
    <col min="5158" max="5158" width="15.875" style="40" customWidth="1"/>
    <col min="5159" max="5159" width="5" style="40" customWidth="1"/>
    <col min="5160" max="5160" width="4.5" style="40" customWidth="1"/>
    <col min="5161" max="5161" width="1.5" style="40" customWidth="1"/>
    <col min="5162" max="5162" width="2.25" style="40" customWidth="1"/>
    <col min="5163" max="5163" width="3.625" style="40" customWidth="1"/>
    <col min="5164" max="5164" width="3.25" style="40" customWidth="1"/>
    <col min="5165" max="5186" width="3.625" style="40" customWidth="1"/>
    <col min="5187" max="5376" width="9" style="40"/>
    <col min="5377" max="5377" width="2.125" style="40" customWidth="1"/>
    <col min="5378" max="5378" width="3.875" style="40" customWidth="1"/>
    <col min="5379" max="5379" width="11" style="40" customWidth="1"/>
    <col min="5380" max="5380" width="3" style="40" customWidth="1"/>
    <col min="5381" max="5381" width="2.5" style="40" customWidth="1"/>
    <col min="5382" max="5382" width="1.625" style="40" customWidth="1"/>
    <col min="5383" max="5383" width="2.125" style="40" customWidth="1"/>
    <col min="5384" max="5385" width="3" style="40" customWidth="1"/>
    <col min="5386" max="5386" width="2.125" style="40" customWidth="1"/>
    <col min="5387" max="5387" width="2.75" style="40" customWidth="1"/>
    <col min="5388" max="5391" width="2.125" style="40" customWidth="1"/>
    <col min="5392" max="5392" width="1.375" style="40" customWidth="1"/>
    <col min="5393" max="5393" width="3.625" style="40" customWidth="1"/>
    <col min="5394" max="5397" width="2.125" style="40" customWidth="1"/>
    <col min="5398" max="5402" width="2.625" style="40" customWidth="1"/>
    <col min="5403" max="5406" width="2.25" style="40" customWidth="1"/>
    <col min="5407" max="5412" width="2.125" style="40" customWidth="1"/>
    <col min="5413" max="5413" width="8.5" style="40" customWidth="1"/>
    <col min="5414" max="5414" width="15.875" style="40" customWidth="1"/>
    <col min="5415" max="5415" width="5" style="40" customWidth="1"/>
    <col min="5416" max="5416" width="4.5" style="40" customWidth="1"/>
    <col min="5417" max="5417" width="1.5" style="40" customWidth="1"/>
    <col min="5418" max="5418" width="2.25" style="40" customWidth="1"/>
    <col min="5419" max="5419" width="3.625" style="40" customWidth="1"/>
    <col min="5420" max="5420" width="3.25" style="40" customWidth="1"/>
    <col min="5421" max="5442" width="3.625" style="40" customWidth="1"/>
    <col min="5443" max="5632" width="9" style="40"/>
    <col min="5633" max="5633" width="2.125" style="40" customWidth="1"/>
    <col min="5634" max="5634" width="3.875" style="40" customWidth="1"/>
    <col min="5635" max="5635" width="11" style="40" customWidth="1"/>
    <col min="5636" max="5636" width="3" style="40" customWidth="1"/>
    <col min="5637" max="5637" width="2.5" style="40" customWidth="1"/>
    <col min="5638" max="5638" width="1.625" style="40" customWidth="1"/>
    <col min="5639" max="5639" width="2.125" style="40" customWidth="1"/>
    <col min="5640" max="5641" width="3" style="40" customWidth="1"/>
    <col min="5642" max="5642" width="2.125" style="40" customWidth="1"/>
    <col min="5643" max="5643" width="2.75" style="40" customWidth="1"/>
    <col min="5644" max="5647" width="2.125" style="40" customWidth="1"/>
    <col min="5648" max="5648" width="1.375" style="40" customWidth="1"/>
    <col min="5649" max="5649" width="3.625" style="40" customWidth="1"/>
    <col min="5650" max="5653" width="2.125" style="40" customWidth="1"/>
    <col min="5654" max="5658" width="2.625" style="40" customWidth="1"/>
    <col min="5659" max="5662" width="2.25" style="40" customWidth="1"/>
    <col min="5663" max="5668" width="2.125" style="40" customWidth="1"/>
    <col min="5669" max="5669" width="8.5" style="40" customWidth="1"/>
    <col min="5670" max="5670" width="15.875" style="40" customWidth="1"/>
    <col min="5671" max="5671" width="5" style="40" customWidth="1"/>
    <col min="5672" max="5672" width="4.5" style="40" customWidth="1"/>
    <col min="5673" max="5673" width="1.5" style="40" customWidth="1"/>
    <col min="5674" max="5674" width="2.25" style="40" customWidth="1"/>
    <col min="5675" max="5675" width="3.625" style="40" customWidth="1"/>
    <col min="5676" max="5676" width="3.25" style="40" customWidth="1"/>
    <col min="5677" max="5698" width="3.625" style="40" customWidth="1"/>
    <col min="5699" max="5888" width="9" style="40"/>
    <col min="5889" max="5889" width="2.125" style="40" customWidth="1"/>
    <col min="5890" max="5890" width="3.875" style="40" customWidth="1"/>
    <col min="5891" max="5891" width="11" style="40" customWidth="1"/>
    <col min="5892" max="5892" width="3" style="40" customWidth="1"/>
    <col min="5893" max="5893" width="2.5" style="40" customWidth="1"/>
    <col min="5894" max="5894" width="1.625" style="40" customWidth="1"/>
    <col min="5895" max="5895" width="2.125" style="40" customWidth="1"/>
    <col min="5896" max="5897" width="3" style="40" customWidth="1"/>
    <col min="5898" max="5898" width="2.125" style="40" customWidth="1"/>
    <col min="5899" max="5899" width="2.75" style="40" customWidth="1"/>
    <col min="5900" max="5903" width="2.125" style="40" customWidth="1"/>
    <col min="5904" max="5904" width="1.375" style="40" customWidth="1"/>
    <col min="5905" max="5905" width="3.625" style="40" customWidth="1"/>
    <col min="5906" max="5909" width="2.125" style="40" customWidth="1"/>
    <col min="5910" max="5914" width="2.625" style="40" customWidth="1"/>
    <col min="5915" max="5918" width="2.25" style="40" customWidth="1"/>
    <col min="5919" max="5924" width="2.125" style="40" customWidth="1"/>
    <col min="5925" max="5925" width="8.5" style="40" customWidth="1"/>
    <col min="5926" max="5926" width="15.875" style="40" customWidth="1"/>
    <col min="5927" max="5927" width="5" style="40" customWidth="1"/>
    <col min="5928" max="5928" width="4.5" style="40" customWidth="1"/>
    <col min="5929" max="5929" width="1.5" style="40" customWidth="1"/>
    <col min="5930" max="5930" width="2.25" style="40" customWidth="1"/>
    <col min="5931" max="5931" width="3.625" style="40" customWidth="1"/>
    <col min="5932" max="5932" width="3.25" style="40" customWidth="1"/>
    <col min="5933" max="5954" width="3.625" style="40" customWidth="1"/>
    <col min="5955" max="6144" width="9" style="40"/>
    <col min="6145" max="6145" width="2.125" style="40" customWidth="1"/>
    <col min="6146" max="6146" width="3.875" style="40" customWidth="1"/>
    <col min="6147" max="6147" width="11" style="40" customWidth="1"/>
    <col min="6148" max="6148" width="3" style="40" customWidth="1"/>
    <col min="6149" max="6149" width="2.5" style="40" customWidth="1"/>
    <col min="6150" max="6150" width="1.625" style="40" customWidth="1"/>
    <col min="6151" max="6151" width="2.125" style="40" customWidth="1"/>
    <col min="6152" max="6153" width="3" style="40" customWidth="1"/>
    <col min="6154" max="6154" width="2.125" style="40" customWidth="1"/>
    <col min="6155" max="6155" width="2.75" style="40" customWidth="1"/>
    <col min="6156" max="6159" width="2.125" style="40" customWidth="1"/>
    <col min="6160" max="6160" width="1.375" style="40" customWidth="1"/>
    <col min="6161" max="6161" width="3.625" style="40" customWidth="1"/>
    <col min="6162" max="6165" width="2.125" style="40" customWidth="1"/>
    <col min="6166" max="6170" width="2.625" style="40" customWidth="1"/>
    <col min="6171" max="6174" width="2.25" style="40" customWidth="1"/>
    <col min="6175" max="6180" width="2.125" style="40" customWidth="1"/>
    <col min="6181" max="6181" width="8.5" style="40" customWidth="1"/>
    <col min="6182" max="6182" width="15.875" style="40" customWidth="1"/>
    <col min="6183" max="6183" width="5" style="40" customWidth="1"/>
    <col min="6184" max="6184" width="4.5" style="40" customWidth="1"/>
    <col min="6185" max="6185" width="1.5" style="40" customWidth="1"/>
    <col min="6186" max="6186" width="2.25" style="40" customWidth="1"/>
    <col min="6187" max="6187" width="3.625" style="40" customWidth="1"/>
    <col min="6188" max="6188" width="3.25" style="40" customWidth="1"/>
    <col min="6189" max="6210" width="3.625" style="40" customWidth="1"/>
    <col min="6211" max="6400" width="9" style="40"/>
    <col min="6401" max="6401" width="2.125" style="40" customWidth="1"/>
    <col min="6402" max="6402" width="3.875" style="40" customWidth="1"/>
    <col min="6403" max="6403" width="11" style="40" customWidth="1"/>
    <col min="6404" max="6404" width="3" style="40" customWidth="1"/>
    <col min="6405" max="6405" width="2.5" style="40" customWidth="1"/>
    <col min="6406" max="6406" width="1.625" style="40" customWidth="1"/>
    <col min="6407" max="6407" width="2.125" style="40" customWidth="1"/>
    <col min="6408" max="6409" width="3" style="40" customWidth="1"/>
    <col min="6410" max="6410" width="2.125" style="40" customWidth="1"/>
    <col min="6411" max="6411" width="2.75" style="40" customWidth="1"/>
    <col min="6412" max="6415" width="2.125" style="40" customWidth="1"/>
    <col min="6416" max="6416" width="1.375" style="40" customWidth="1"/>
    <col min="6417" max="6417" width="3.625" style="40" customWidth="1"/>
    <col min="6418" max="6421" width="2.125" style="40" customWidth="1"/>
    <col min="6422" max="6426" width="2.625" style="40" customWidth="1"/>
    <col min="6427" max="6430" width="2.25" style="40" customWidth="1"/>
    <col min="6431" max="6436" width="2.125" style="40" customWidth="1"/>
    <col min="6437" max="6437" width="8.5" style="40" customWidth="1"/>
    <col min="6438" max="6438" width="15.875" style="40" customWidth="1"/>
    <col min="6439" max="6439" width="5" style="40" customWidth="1"/>
    <col min="6440" max="6440" width="4.5" style="40" customWidth="1"/>
    <col min="6441" max="6441" width="1.5" style="40" customWidth="1"/>
    <col min="6442" max="6442" width="2.25" style="40" customWidth="1"/>
    <col min="6443" max="6443" width="3.625" style="40" customWidth="1"/>
    <col min="6444" max="6444" width="3.25" style="40" customWidth="1"/>
    <col min="6445" max="6466" width="3.625" style="40" customWidth="1"/>
    <col min="6467" max="6656" width="9" style="40"/>
    <col min="6657" max="6657" width="2.125" style="40" customWidth="1"/>
    <col min="6658" max="6658" width="3.875" style="40" customWidth="1"/>
    <col min="6659" max="6659" width="11" style="40" customWidth="1"/>
    <col min="6660" max="6660" width="3" style="40" customWidth="1"/>
    <col min="6661" max="6661" width="2.5" style="40" customWidth="1"/>
    <col min="6662" max="6662" width="1.625" style="40" customWidth="1"/>
    <col min="6663" max="6663" width="2.125" style="40" customWidth="1"/>
    <col min="6664" max="6665" width="3" style="40" customWidth="1"/>
    <col min="6666" max="6666" width="2.125" style="40" customWidth="1"/>
    <col min="6667" max="6667" width="2.75" style="40" customWidth="1"/>
    <col min="6668" max="6671" width="2.125" style="40" customWidth="1"/>
    <col min="6672" max="6672" width="1.375" style="40" customWidth="1"/>
    <col min="6673" max="6673" width="3.625" style="40" customWidth="1"/>
    <col min="6674" max="6677" width="2.125" style="40" customWidth="1"/>
    <col min="6678" max="6682" width="2.625" style="40" customWidth="1"/>
    <col min="6683" max="6686" width="2.25" style="40" customWidth="1"/>
    <col min="6687" max="6692" width="2.125" style="40" customWidth="1"/>
    <col min="6693" max="6693" width="8.5" style="40" customWidth="1"/>
    <col min="6694" max="6694" width="15.875" style="40" customWidth="1"/>
    <col min="6695" max="6695" width="5" style="40" customWidth="1"/>
    <col min="6696" max="6696" width="4.5" style="40" customWidth="1"/>
    <col min="6697" max="6697" width="1.5" style="40" customWidth="1"/>
    <col min="6698" max="6698" width="2.25" style="40" customWidth="1"/>
    <col min="6699" max="6699" width="3.625" style="40" customWidth="1"/>
    <col min="6700" max="6700" width="3.25" style="40" customWidth="1"/>
    <col min="6701" max="6722" width="3.625" style="40" customWidth="1"/>
    <col min="6723" max="6912" width="9" style="40"/>
    <col min="6913" max="6913" width="2.125" style="40" customWidth="1"/>
    <col min="6914" max="6914" width="3.875" style="40" customWidth="1"/>
    <col min="6915" max="6915" width="11" style="40" customWidth="1"/>
    <col min="6916" max="6916" width="3" style="40" customWidth="1"/>
    <col min="6917" max="6917" width="2.5" style="40" customWidth="1"/>
    <col min="6918" max="6918" width="1.625" style="40" customWidth="1"/>
    <col min="6919" max="6919" width="2.125" style="40" customWidth="1"/>
    <col min="6920" max="6921" width="3" style="40" customWidth="1"/>
    <col min="6922" max="6922" width="2.125" style="40" customWidth="1"/>
    <col min="6923" max="6923" width="2.75" style="40" customWidth="1"/>
    <col min="6924" max="6927" width="2.125" style="40" customWidth="1"/>
    <col min="6928" max="6928" width="1.375" style="40" customWidth="1"/>
    <col min="6929" max="6929" width="3.625" style="40" customWidth="1"/>
    <col min="6930" max="6933" width="2.125" style="40" customWidth="1"/>
    <col min="6934" max="6938" width="2.625" style="40" customWidth="1"/>
    <col min="6939" max="6942" width="2.25" style="40" customWidth="1"/>
    <col min="6943" max="6948" width="2.125" style="40" customWidth="1"/>
    <col min="6949" max="6949" width="8.5" style="40" customWidth="1"/>
    <col min="6950" max="6950" width="15.875" style="40" customWidth="1"/>
    <col min="6951" max="6951" width="5" style="40" customWidth="1"/>
    <col min="6952" max="6952" width="4.5" style="40" customWidth="1"/>
    <col min="6953" max="6953" width="1.5" style="40" customWidth="1"/>
    <col min="6954" max="6954" width="2.25" style="40" customWidth="1"/>
    <col min="6955" max="6955" width="3.625" style="40" customWidth="1"/>
    <col min="6956" max="6956" width="3.25" style="40" customWidth="1"/>
    <col min="6957" max="6978" width="3.625" style="40" customWidth="1"/>
    <col min="6979" max="7168" width="9" style="40"/>
    <col min="7169" max="7169" width="2.125" style="40" customWidth="1"/>
    <col min="7170" max="7170" width="3.875" style="40" customWidth="1"/>
    <col min="7171" max="7171" width="11" style="40" customWidth="1"/>
    <col min="7172" max="7172" width="3" style="40" customWidth="1"/>
    <col min="7173" max="7173" width="2.5" style="40" customWidth="1"/>
    <col min="7174" max="7174" width="1.625" style="40" customWidth="1"/>
    <col min="7175" max="7175" width="2.125" style="40" customWidth="1"/>
    <col min="7176" max="7177" width="3" style="40" customWidth="1"/>
    <col min="7178" max="7178" width="2.125" style="40" customWidth="1"/>
    <col min="7179" max="7179" width="2.75" style="40" customWidth="1"/>
    <col min="7180" max="7183" width="2.125" style="40" customWidth="1"/>
    <col min="7184" max="7184" width="1.375" style="40" customWidth="1"/>
    <col min="7185" max="7185" width="3.625" style="40" customWidth="1"/>
    <col min="7186" max="7189" width="2.125" style="40" customWidth="1"/>
    <col min="7190" max="7194" width="2.625" style="40" customWidth="1"/>
    <col min="7195" max="7198" width="2.25" style="40" customWidth="1"/>
    <col min="7199" max="7204" width="2.125" style="40" customWidth="1"/>
    <col min="7205" max="7205" width="8.5" style="40" customWidth="1"/>
    <col min="7206" max="7206" width="15.875" style="40" customWidth="1"/>
    <col min="7207" max="7207" width="5" style="40" customWidth="1"/>
    <col min="7208" max="7208" width="4.5" style="40" customWidth="1"/>
    <col min="7209" max="7209" width="1.5" style="40" customWidth="1"/>
    <col min="7210" max="7210" width="2.25" style="40" customWidth="1"/>
    <col min="7211" max="7211" width="3.625" style="40" customWidth="1"/>
    <col min="7212" max="7212" width="3.25" style="40" customWidth="1"/>
    <col min="7213" max="7234" width="3.625" style="40" customWidth="1"/>
    <col min="7235" max="7424" width="9" style="40"/>
    <col min="7425" max="7425" width="2.125" style="40" customWidth="1"/>
    <col min="7426" max="7426" width="3.875" style="40" customWidth="1"/>
    <col min="7427" max="7427" width="11" style="40" customWidth="1"/>
    <col min="7428" max="7428" width="3" style="40" customWidth="1"/>
    <col min="7429" max="7429" width="2.5" style="40" customWidth="1"/>
    <col min="7430" max="7430" width="1.625" style="40" customWidth="1"/>
    <col min="7431" max="7431" width="2.125" style="40" customWidth="1"/>
    <col min="7432" max="7433" width="3" style="40" customWidth="1"/>
    <col min="7434" max="7434" width="2.125" style="40" customWidth="1"/>
    <col min="7435" max="7435" width="2.75" style="40" customWidth="1"/>
    <col min="7436" max="7439" width="2.125" style="40" customWidth="1"/>
    <col min="7440" max="7440" width="1.375" style="40" customWidth="1"/>
    <col min="7441" max="7441" width="3.625" style="40" customWidth="1"/>
    <col min="7442" max="7445" width="2.125" style="40" customWidth="1"/>
    <col min="7446" max="7450" width="2.625" style="40" customWidth="1"/>
    <col min="7451" max="7454" width="2.25" style="40" customWidth="1"/>
    <col min="7455" max="7460" width="2.125" style="40" customWidth="1"/>
    <col min="7461" max="7461" width="8.5" style="40" customWidth="1"/>
    <col min="7462" max="7462" width="15.875" style="40" customWidth="1"/>
    <col min="7463" max="7463" width="5" style="40" customWidth="1"/>
    <col min="7464" max="7464" width="4.5" style="40" customWidth="1"/>
    <col min="7465" max="7465" width="1.5" style="40" customWidth="1"/>
    <col min="7466" max="7466" width="2.25" style="40" customWidth="1"/>
    <col min="7467" max="7467" width="3.625" style="40" customWidth="1"/>
    <col min="7468" max="7468" width="3.25" style="40" customWidth="1"/>
    <col min="7469" max="7490" width="3.625" style="40" customWidth="1"/>
    <col min="7491" max="7680" width="9" style="40"/>
    <col min="7681" max="7681" width="2.125" style="40" customWidth="1"/>
    <col min="7682" max="7682" width="3.875" style="40" customWidth="1"/>
    <col min="7683" max="7683" width="11" style="40" customWidth="1"/>
    <col min="7684" max="7684" width="3" style="40" customWidth="1"/>
    <col min="7685" max="7685" width="2.5" style="40" customWidth="1"/>
    <col min="7686" max="7686" width="1.625" style="40" customWidth="1"/>
    <col min="7687" max="7687" width="2.125" style="40" customWidth="1"/>
    <col min="7688" max="7689" width="3" style="40" customWidth="1"/>
    <col min="7690" max="7690" width="2.125" style="40" customWidth="1"/>
    <col min="7691" max="7691" width="2.75" style="40" customWidth="1"/>
    <col min="7692" max="7695" width="2.125" style="40" customWidth="1"/>
    <col min="7696" max="7696" width="1.375" style="40" customWidth="1"/>
    <col min="7697" max="7697" width="3.625" style="40" customWidth="1"/>
    <col min="7698" max="7701" width="2.125" style="40" customWidth="1"/>
    <col min="7702" max="7706" width="2.625" style="40" customWidth="1"/>
    <col min="7707" max="7710" width="2.25" style="40" customWidth="1"/>
    <col min="7711" max="7716" width="2.125" style="40" customWidth="1"/>
    <col min="7717" max="7717" width="8.5" style="40" customWidth="1"/>
    <col min="7718" max="7718" width="15.875" style="40" customWidth="1"/>
    <col min="7719" max="7719" width="5" style="40" customWidth="1"/>
    <col min="7720" max="7720" width="4.5" style="40" customWidth="1"/>
    <col min="7721" max="7721" width="1.5" style="40" customWidth="1"/>
    <col min="7722" max="7722" width="2.25" style="40" customWidth="1"/>
    <col min="7723" max="7723" width="3.625" style="40" customWidth="1"/>
    <col min="7724" max="7724" width="3.25" style="40" customWidth="1"/>
    <col min="7725" max="7746" width="3.625" style="40" customWidth="1"/>
    <col min="7747" max="7936" width="9" style="40"/>
    <col min="7937" max="7937" width="2.125" style="40" customWidth="1"/>
    <col min="7938" max="7938" width="3.875" style="40" customWidth="1"/>
    <col min="7939" max="7939" width="11" style="40" customWidth="1"/>
    <col min="7940" max="7940" width="3" style="40" customWidth="1"/>
    <col min="7941" max="7941" width="2.5" style="40" customWidth="1"/>
    <col min="7942" max="7942" width="1.625" style="40" customWidth="1"/>
    <col min="7943" max="7943" width="2.125" style="40" customWidth="1"/>
    <col min="7944" max="7945" width="3" style="40" customWidth="1"/>
    <col min="7946" max="7946" width="2.125" style="40" customWidth="1"/>
    <col min="7947" max="7947" width="2.75" style="40" customWidth="1"/>
    <col min="7948" max="7951" width="2.125" style="40" customWidth="1"/>
    <col min="7952" max="7952" width="1.375" style="40" customWidth="1"/>
    <col min="7953" max="7953" width="3.625" style="40" customWidth="1"/>
    <col min="7954" max="7957" width="2.125" style="40" customWidth="1"/>
    <col min="7958" max="7962" width="2.625" style="40" customWidth="1"/>
    <col min="7963" max="7966" width="2.25" style="40" customWidth="1"/>
    <col min="7967" max="7972" width="2.125" style="40" customWidth="1"/>
    <col min="7973" max="7973" width="8.5" style="40" customWidth="1"/>
    <col min="7974" max="7974" width="15.875" style="40" customWidth="1"/>
    <col min="7975" max="7975" width="5" style="40" customWidth="1"/>
    <col min="7976" max="7976" width="4.5" style="40" customWidth="1"/>
    <col min="7977" max="7977" width="1.5" style="40" customWidth="1"/>
    <col min="7978" max="7978" width="2.25" style="40" customWidth="1"/>
    <col min="7979" max="7979" width="3.625" style="40" customWidth="1"/>
    <col min="7980" max="7980" width="3.25" style="40" customWidth="1"/>
    <col min="7981" max="8002" width="3.625" style="40" customWidth="1"/>
    <col min="8003" max="8192" width="9" style="40"/>
    <col min="8193" max="8193" width="2.125" style="40" customWidth="1"/>
    <col min="8194" max="8194" width="3.875" style="40" customWidth="1"/>
    <col min="8195" max="8195" width="11" style="40" customWidth="1"/>
    <col min="8196" max="8196" width="3" style="40" customWidth="1"/>
    <col min="8197" max="8197" width="2.5" style="40" customWidth="1"/>
    <col min="8198" max="8198" width="1.625" style="40" customWidth="1"/>
    <col min="8199" max="8199" width="2.125" style="40" customWidth="1"/>
    <col min="8200" max="8201" width="3" style="40" customWidth="1"/>
    <col min="8202" max="8202" width="2.125" style="40" customWidth="1"/>
    <col min="8203" max="8203" width="2.75" style="40" customWidth="1"/>
    <col min="8204" max="8207" width="2.125" style="40" customWidth="1"/>
    <col min="8208" max="8208" width="1.375" style="40" customWidth="1"/>
    <col min="8209" max="8209" width="3.625" style="40" customWidth="1"/>
    <col min="8210" max="8213" width="2.125" style="40" customWidth="1"/>
    <col min="8214" max="8218" width="2.625" style="40" customWidth="1"/>
    <col min="8219" max="8222" width="2.25" style="40" customWidth="1"/>
    <col min="8223" max="8228" width="2.125" style="40" customWidth="1"/>
    <col min="8229" max="8229" width="8.5" style="40" customWidth="1"/>
    <col min="8230" max="8230" width="15.875" style="40" customWidth="1"/>
    <col min="8231" max="8231" width="5" style="40" customWidth="1"/>
    <col min="8232" max="8232" width="4.5" style="40" customWidth="1"/>
    <col min="8233" max="8233" width="1.5" style="40" customWidth="1"/>
    <col min="8234" max="8234" width="2.25" style="40" customWidth="1"/>
    <col min="8235" max="8235" width="3.625" style="40" customWidth="1"/>
    <col min="8236" max="8236" width="3.25" style="40" customWidth="1"/>
    <col min="8237" max="8258" width="3.625" style="40" customWidth="1"/>
    <col min="8259" max="8448" width="9" style="40"/>
    <col min="8449" max="8449" width="2.125" style="40" customWidth="1"/>
    <col min="8450" max="8450" width="3.875" style="40" customWidth="1"/>
    <col min="8451" max="8451" width="11" style="40" customWidth="1"/>
    <col min="8452" max="8452" width="3" style="40" customWidth="1"/>
    <col min="8453" max="8453" width="2.5" style="40" customWidth="1"/>
    <col min="8454" max="8454" width="1.625" style="40" customWidth="1"/>
    <col min="8455" max="8455" width="2.125" style="40" customWidth="1"/>
    <col min="8456" max="8457" width="3" style="40" customWidth="1"/>
    <col min="8458" max="8458" width="2.125" style="40" customWidth="1"/>
    <col min="8459" max="8459" width="2.75" style="40" customWidth="1"/>
    <col min="8460" max="8463" width="2.125" style="40" customWidth="1"/>
    <col min="8464" max="8464" width="1.375" style="40" customWidth="1"/>
    <col min="8465" max="8465" width="3.625" style="40" customWidth="1"/>
    <col min="8466" max="8469" width="2.125" style="40" customWidth="1"/>
    <col min="8470" max="8474" width="2.625" style="40" customWidth="1"/>
    <col min="8475" max="8478" width="2.25" style="40" customWidth="1"/>
    <col min="8479" max="8484" width="2.125" style="40" customWidth="1"/>
    <col min="8485" max="8485" width="8.5" style="40" customWidth="1"/>
    <col min="8486" max="8486" width="15.875" style="40" customWidth="1"/>
    <col min="8487" max="8487" width="5" style="40" customWidth="1"/>
    <col min="8488" max="8488" width="4.5" style="40" customWidth="1"/>
    <col min="8489" max="8489" width="1.5" style="40" customWidth="1"/>
    <col min="8490" max="8490" width="2.25" style="40" customWidth="1"/>
    <col min="8491" max="8491" width="3.625" style="40" customWidth="1"/>
    <col min="8492" max="8492" width="3.25" style="40" customWidth="1"/>
    <col min="8493" max="8514" width="3.625" style="40" customWidth="1"/>
    <col min="8515" max="8704" width="9" style="40"/>
    <col min="8705" max="8705" width="2.125" style="40" customWidth="1"/>
    <col min="8706" max="8706" width="3.875" style="40" customWidth="1"/>
    <col min="8707" max="8707" width="11" style="40" customWidth="1"/>
    <col min="8708" max="8708" width="3" style="40" customWidth="1"/>
    <col min="8709" max="8709" width="2.5" style="40" customWidth="1"/>
    <col min="8710" max="8710" width="1.625" style="40" customWidth="1"/>
    <col min="8711" max="8711" width="2.125" style="40" customWidth="1"/>
    <col min="8712" max="8713" width="3" style="40" customWidth="1"/>
    <col min="8714" max="8714" width="2.125" style="40" customWidth="1"/>
    <col min="8715" max="8715" width="2.75" style="40" customWidth="1"/>
    <col min="8716" max="8719" width="2.125" style="40" customWidth="1"/>
    <col min="8720" max="8720" width="1.375" style="40" customWidth="1"/>
    <col min="8721" max="8721" width="3.625" style="40" customWidth="1"/>
    <col min="8722" max="8725" width="2.125" style="40" customWidth="1"/>
    <col min="8726" max="8730" width="2.625" style="40" customWidth="1"/>
    <col min="8731" max="8734" width="2.25" style="40" customWidth="1"/>
    <col min="8735" max="8740" width="2.125" style="40" customWidth="1"/>
    <col min="8741" max="8741" width="8.5" style="40" customWidth="1"/>
    <col min="8742" max="8742" width="15.875" style="40" customWidth="1"/>
    <col min="8743" max="8743" width="5" style="40" customWidth="1"/>
    <col min="8744" max="8744" width="4.5" style="40" customWidth="1"/>
    <col min="8745" max="8745" width="1.5" style="40" customWidth="1"/>
    <col min="8746" max="8746" width="2.25" style="40" customWidth="1"/>
    <col min="8747" max="8747" width="3.625" style="40" customWidth="1"/>
    <col min="8748" max="8748" width="3.25" style="40" customWidth="1"/>
    <col min="8749" max="8770" width="3.625" style="40" customWidth="1"/>
    <col min="8771" max="8960" width="9" style="40"/>
    <col min="8961" max="8961" width="2.125" style="40" customWidth="1"/>
    <col min="8962" max="8962" width="3.875" style="40" customWidth="1"/>
    <col min="8963" max="8963" width="11" style="40" customWidth="1"/>
    <col min="8964" max="8964" width="3" style="40" customWidth="1"/>
    <col min="8965" max="8965" width="2.5" style="40" customWidth="1"/>
    <col min="8966" max="8966" width="1.625" style="40" customWidth="1"/>
    <col min="8967" max="8967" width="2.125" style="40" customWidth="1"/>
    <col min="8968" max="8969" width="3" style="40" customWidth="1"/>
    <col min="8970" max="8970" width="2.125" style="40" customWidth="1"/>
    <col min="8971" max="8971" width="2.75" style="40" customWidth="1"/>
    <col min="8972" max="8975" width="2.125" style="40" customWidth="1"/>
    <col min="8976" max="8976" width="1.375" style="40" customWidth="1"/>
    <col min="8977" max="8977" width="3.625" style="40" customWidth="1"/>
    <col min="8978" max="8981" width="2.125" style="40" customWidth="1"/>
    <col min="8982" max="8986" width="2.625" style="40" customWidth="1"/>
    <col min="8987" max="8990" width="2.25" style="40" customWidth="1"/>
    <col min="8991" max="8996" width="2.125" style="40" customWidth="1"/>
    <col min="8997" max="8997" width="8.5" style="40" customWidth="1"/>
    <col min="8998" max="8998" width="15.875" style="40" customWidth="1"/>
    <col min="8999" max="8999" width="5" style="40" customWidth="1"/>
    <col min="9000" max="9000" width="4.5" style="40" customWidth="1"/>
    <col min="9001" max="9001" width="1.5" style="40" customWidth="1"/>
    <col min="9002" max="9002" width="2.25" style="40" customWidth="1"/>
    <col min="9003" max="9003" width="3.625" style="40" customWidth="1"/>
    <col min="9004" max="9004" width="3.25" style="40" customWidth="1"/>
    <col min="9005" max="9026" width="3.625" style="40" customWidth="1"/>
    <col min="9027" max="9216" width="9" style="40"/>
    <col min="9217" max="9217" width="2.125" style="40" customWidth="1"/>
    <col min="9218" max="9218" width="3.875" style="40" customWidth="1"/>
    <col min="9219" max="9219" width="11" style="40" customWidth="1"/>
    <col min="9220" max="9220" width="3" style="40" customWidth="1"/>
    <col min="9221" max="9221" width="2.5" style="40" customWidth="1"/>
    <col min="9222" max="9222" width="1.625" style="40" customWidth="1"/>
    <col min="9223" max="9223" width="2.125" style="40" customWidth="1"/>
    <col min="9224" max="9225" width="3" style="40" customWidth="1"/>
    <col min="9226" max="9226" width="2.125" style="40" customWidth="1"/>
    <col min="9227" max="9227" width="2.75" style="40" customWidth="1"/>
    <col min="9228" max="9231" width="2.125" style="40" customWidth="1"/>
    <col min="9232" max="9232" width="1.375" style="40" customWidth="1"/>
    <col min="9233" max="9233" width="3.625" style="40" customWidth="1"/>
    <col min="9234" max="9237" width="2.125" style="40" customWidth="1"/>
    <col min="9238" max="9242" width="2.625" style="40" customWidth="1"/>
    <col min="9243" max="9246" width="2.25" style="40" customWidth="1"/>
    <col min="9247" max="9252" width="2.125" style="40" customWidth="1"/>
    <col min="9253" max="9253" width="8.5" style="40" customWidth="1"/>
    <col min="9254" max="9254" width="15.875" style="40" customWidth="1"/>
    <col min="9255" max="9255" width="5" style="40" customWidth="1"/>
    <col min="9256" max="9256" width="4.5" style="40" customWidth="1"/>
    <col min="9257" max="9257" width="1.5" style="40" customWidth="1"/>
    <col min="9258" max="9258" width="2.25" style="40" customWidth="1"/>
    <col min="9259" max="9259" width="3.625" style="40" customWidth="1"/>
    <col min="9260" max="9260" width="3.25" style="40" customWidth="1"/>
    <col min="9261" max="9282" width="3.625" style="40" customWidth="1"/>
    <col min="9283" max="9472" width="9" style="40"/>
    <col min="9473" max="9473" width="2.125" style="40" customWidth="1"/>
    <col min="9474" max="9474" width="3.875" style="40" customWidth="1"/>
    <col min="9475" max="9475" width="11" style="40" customWidth="1"/>
    <col min="9476" max="9476" width="3" style="40" customWidth="1"/>
    <col min="9477" max="9477" width="2.5" style="40" customWidth="1"/>
    <col min="9478" max="9478" width="1.625" style="40" customWidth="1"/>
    <col min="9479" max="9479" width="2.125" style="40" customWidth="1"/>
    <col min="9480" max="9481" width="3" style="40" customWidth="1"/>
    <col min="9482" max="9482" width="2.125" style="40" customWidth="1"/>
    <col min="9483" max="9483" width="2.75" style="40" customWidth="1"/>
    <col min="9484" max="9487" width="2.125" style="40" customWidth="1"/>
    <col min="9488" max="9488" width="1.375" style="40" customWidth="1"/>
    <col min="9489" max="9489" width="3.625" style="40" customWidth="1"/>
    <col min="9490" max="9493" width="2.125" style="40" customWidth="1"/>
    <col min="9494" max="9498" width="2.625" style="40" customWidth="1"/>
    <col min="9499" max="9502" width="2.25" style="40" customWidth="1"/>
    <col min="9503" max="9508" width="2.125" style="40" customWidth="1"/>
    <col min="9509" max="9509" width="8.5" style="40" customWidth="1"/>
    <col min="9510" max="9510" width="15.875" style="40" customWidth="1"/>
    <col min="9511" max="9511" width="5" style="40" customWidth="1"/>
    <col min="9512" max="9512" width="4.5" style="40" customWidth="1"/>
    <col min="9513" max="9513" width="1.5" style="40" customWidth="1"/>
    <col min="9514" max="9514" width="2.25" style="40" customWidth="1"/>
    <col min="9515" max="9515" width="3.625" style="40" customWidth="1"/>
    <col min="9516" max="9516" width="3.25" style="40" customWidth="1"/>
    <col min="9517" max="9538" width="3.625" style="40" customWidth="1"/>
    <col min="9539" max="9728" width="9" style="40"/>
    <col min="9729" max="9729" width="2.125" style="40" customWidth="1"/>
    <col min="9730" max="9730" width="3.875" style="40" customWidth="1"/>
    <col min="9731" max="9731" width="11" style="40" customWidth="1"/>
    <col min="9732" max="9732" width="3" style="40" customWidth="1"/>
    <col min="9733" max="9733" width="2.5" style="40" customWidth="1"/>
    <col min="9734" max="9734" width="1.625" style="40" customWidth="1"/>
    <col min="9735" max="9735" width="2.125" style="40" customWidth="1"/>
    <col min="9736" max="9737" width="3" style="40" customWidth="1"/>
    <col min="9738" max="9738" width="2.125" style="40" customWidth="1"/>
    <col min="9739" max="9739" width="2.75" style="40" customWidth="1"/>
    <col min="9740" max="9743" width="2.125" style="40" customWidth="1"/>
    <col min="9744" max="9744" width="1.375" style="40" customWidth="1"/>
    <col min="9745" max="9745" width="3.625" style="40" customWidth="1"/>
    <col min="9746" max="9749" width="2.125" style="40" customWidth="1"/>
    <col min="9750" max="9754" width="2.625" style="40" customWidth="1"/>
    <col min="9755" max="9758" width="2.25" style="40" customWidth="1"/>
    <col min="9759" max="9764" width="2.125" style="40" customWidth="1"/>
    <col min="9765" max="9765" width="8.5" style="40" customWidth="1"/>
    <col min="9766" max="9766" width="15.875" style="40" customWidth="1"/>
    <col min="9767" max="9767" width="5" style="40" customWidth="1"/>
    <col min="9768" max="9768" width="4.5" style="40" customWidth="1"/>
    <col min="9769" max="9769" width="1.5" style="40" customWidth="1"/>
    <col min="9770" max="9770" width="2.25" style="40" customWidth="1"/>
    <col min="9771" max="9771" width="3.625" style="40" customWidth="1"/>
    <col min="9772" max="9772" width="3.25" style="40" customWidth="1"/>
    <col min="9773" max="9794" width="3.625" style="40" customWidth="1"/>
    <col min="9795" max="9984" width="9" style="40"/>
    <col min="9985" max="9985" width="2.125" style="40" customWidth="1"/>
    <col min="9986" max="9986" width="3.875" style="40" customWidth="1"/>
    <col min="9987" max="9987" width="11" style="40" customWidth="1"/>
    <col min="9988" max="9988" width="3" style="40" customWidth="1"/>
    <col min="9989" max="9989" width="2.5" style="40" customWidth="1"/>
    <col min="9990" max="9990" width="1.625" style="40" customWidth="1"/>
    <col min="9991" max="9991" width="2.125" style="40" customWidth="1"/>
    <col min="9992" max="9993" width="3" style="40" customWidth="1"/>
    <col min="9994" max="9994" width="2.125" style="40" customWidth="1"/>
    <col min="9995" max="9995" width="2.75" style="40" customWidth="1"/>
    <col min="9996" max="9999" width="2.125" style="40" customWidth="1"/>
    <col min="10000" max="10000" width="1.375" style="40" customWidth="1"/>
    <col min="10001" max="10001" width="3.625" style="40" customWidth="1"/>
    <col min="10002" max="10005" width="2.125" style="40" customWidth="1"/>
    <col min="10006" max="10010" width="2.625" style="40" customWidth="1"/>
    <col min="10011" max="10014" width="2.25" style="40" customWidth="1"/>
    <col min="10015" max="10020" width="2.125" style="40" customWidth="1"/>
    <col min="10021" max="10021" width="8.5" style="40" customWidth="1"/>
    <col min="10022" max="10022" width="15.875" style="40" customWidth="1"/>
    <col min="10023" max="10023" width="5" style="40" customWidth="1"/>
    <col min="10024" max="10024" width="4.5" style="40" customWidth="1"/>
    <col min="10025" max="10025" width="1.5" style="40" customWidth="1"/>
    <col min="10026" max="10026" width="2.25" style="40" customWidth="1"/>
    <col min="10027" max="10027" width="3.625" style="40" customWidth="1"/>
    <col min="10028" max="10028" width="3.25" style="40" customWidth="1"/>
    <col min="10029" max="10050" width="3.625" style="40" customWidth="1"/>
    <col min="10051" max="10240" width="9" style="40"/>
    <col min="10241" max="10241" width="2.125" style="40" customWidth="1"/>
    <col min="10242" max="10242" width="3.875" style="40" customWidth="1"/>
    <col min="10243" max="10243" width="11" style="40" customWidth="1"/>
    <col min="10244" max="10244" width="3" style="40" customWidth="1"/>
    <col min="10245" max="10245" width="2.5" style="40" customWidth="1"/>
    <col min="10246" max="10246" width="1.625" style="40" customWidth="1"/>
    <col min="10247" max="10247" width="2.125" style="40" customWidth="1"/>
    <col min="10248" max="10249" width="3" style="40" customWidth="1"/>
    <col min="10250" max="10250" width="2.125" style="40" customWidth="1"/>
    <col min="10251" max="10251" width="2.75" style="40" customWidth="1"/>
    <col min="10252" max="10255" width="2.125" style="40" customWidth="1"/>
    <col min="10256" max="10256" width="1.375" style="40" customWidth="1"/>
    <col min="10257" max="10257" width="3.625" style="40" customWidth="1"/>
    <col min="10258" max="10261" width="2.125" style="40" customWidth="1"/>
    <col min="10262" max="10266" width="2.625" style="40" customWidth="1"/>
    <col min="10267" max="10270" width="2.25" style="40" customWidth="1"/>
    <col min="10271" max="10276" width="2.125" style="40" customWidth="1"/>
    <col min="10277" max="10277" width="8.5" style="40" customWidth="1"/>
    <col min="10278" max="10278" width="15.875" style="40" customWidth="1"/>
    <col min="10279" max="10279" width="5" style="40" customWidth="1"/>
    <col min="10280" max="10280" width="4.5" style="40" customWidth="1"/>
    <col min="10281" max="10281" width="1.5" style="40" customWidth="1"/>
    <col min="10282" max="10282" width="2.25" style="40" customWidth="1"/>
    <col min="10283" max="10283" width="3.625" style="40" customWidth="1"/>
    <col min="10284" max="10284" width="3.25" style="40" customWidth="1"/>
    <col min="10285" max="10306" width="3.625" style="40" customWidth="1"/>
    <col min="10307" max="10496" width="9" style="40"/>
    <col min="10497" max="10497" width="2.125" style="40" customWidth="1"/>
    <col min="10498" max="10498" width="3.875" style="40" customWidth="1"/>
    <col min="10499" max="10499" width="11" style="40" customWidth="1"/>
    <col min="10500" max="10500" width="3" style="40" customWidth="1"/>
    <col min="10501" max="10501" width="2.5" style="40" customWidth="1"/>
    <col min="10502" max="10502" width="1.625" style="40" customWidth="1"/>
    <col min="10503" max="10503" width="2.125" style="40" customWidth="1"/>
    <col min="10504" max="10505" width="3" style="40" customWidth="1"/>
    <col min="10506" max="10506" width="2.125" style="40" customWidth="1"/>
    <col min="10507" max="10507" width="2.75" style="40" customWidth="1"/>
    <col min="10508" max="10511" width="2.125" style="40" customWidth="1"/>
    <col min="10512" max="10512" width="1.375" style="40" customWidth="1"/>
    <col min="10513" max="10513" width="3.625" style="40" customWidth="1"/>
    <col min="10514" max="10517" width="2.125" style="40" customWidth="1"/>
    <col min="10518" max="10522" width="2.625" style="40" customWidth="1"/>
    <col min="10523" max="10526" width="2.25" style="40" customWidth="1"/>
    <col min="10527" max="10532" width="2.125" style="40" customWidth="1"/>
    <col min="10533" max="10533" width="8.5" style="40" customWidth="1"/>
    <col min="10534" max="10534" width="15.875" style="40" customWidth="1"/>
    <col min="10535" max="10535" width="5" style="40" customWidth="1"/>
    <col min="10536" max="10536" width="4.5" style="40" customWidth="1"/>
    <col min="10537" max="10537" width="1.5" style="40" customWidth="1"/>
    <col min="10538" max="10538" width="2.25" style="40" customWidth="1"/>
    <col min="10539" max="10539" width="3.625" style="40" customWidth="1"/>
    <col min="10540" max="10540" width="3.25" style="40" customWidth="1"/>
    <col min="10541" max="10562" width="3.625" style="40" customWidth="1"/>
    <col min="10563" max="10752" width="9" style="40"/>
    <col min="10753" max="10753" width="2.125" style="40" customWidth="1"/>
    <col min="10754" max="10754" width="3.875" style="40" customWidth="1"/>
    <col min="10755" max="10755" width="11" style="40" customWidth="1"/>
    <col min="10756" max="10756" width="3" style="40" customWidth="1"/>
    <col min="10757" max="10757" width="2.5" style="40" customWidth="1"/>
    <col min="10758" max="10758" width="1.625" style="40" customWidth="1"/>
    <col min="10759" max="10759" width="2.125" style="40" customWidth="1"/>
    <col min="10760" max="10761" width="3" style="40" customWidth="1"/>
    <col min="10762" max="10762" width="2.125" style="40" customWidth="1"/>
    <col min="10763" max="10763" width="2.75" style="40" customWidth="1"/>
    <col min="10764" max="10767" width="2.125" style="40" customWidth="1"/>
    <col min="10768" max="10768" width="1.375" style="40" customWidth="1"/>
    <col min="10769" max="10769" width="3.625" style="40" customWidth="1"/>
    <col min="10770" max="10773" width="2.125" style="40" customWidth="1"/>
    <col min="10774" max="10778" width="2.625" style="40" customWidth="1"/>
    <col min="10779" max="10782" width="2.25" style="40" customWidth="1"/>
    <col min="10783" max="10788" width="2.125" style="40" customWidth="1"/>
    <col min="10789" max="10789" width="8.5" style="40" customWidth="1"/>
    <col min="10790" max="10790" width="15.875" style="40" customWidth="1"/>
    <col min="10791" max="10791" width="5" style="40" customWidth="1"/>
    <col min="10792" max="10792" width="4.5" style="40" customWidth="1"/>
    <col min="10793" max="10793" width="1.5" style="40" customWidth="1"/>
    <col min="10794" max="10794" width="2.25" style="40" customWidth="1"/>
    <col min="10795" max="10795" width="3.625" style="40" customWidth="1"/>
    <col min="10796" max="10796" width="3.25" style="40" customWidth="1"/>
    <col min="10797" max="10818" width="3.625" style="40" customWidth="1"/>
    <col min="10819" max="11008" width="9" style="40"/>
    <col min="11009" max="11009" width="2.125" style="40" customWidth="1"/>
    <col min="11010" max="11010" width="3.875" style="40" customWidth="1"/>
    <col min="11011" max="11011" width="11" style="40" customWidth="1"/>
    <col min="11012" max="11012" width="3" style="40" customWidth="1"/>
    <col min="11013" max="11013" width="2.5" style="40" customWidth="1"/>
    <col min="11014" max="11014" width="1.625" style="40" customWidth="1"/>
    <col min="11015" max="11015" width="2.125" style="40" customWidth="1"/>
    <col min="11016" max="11017" width="3" style="40" customWidth="1"/>
    <col min="11018" max="11018" width="2.125" style="40" customWidth="1"/>
    <col min="11019" max="11019" width="2.75" style="40" customWidth="1"/>
    <col min="11020" max="11023" width="2.125" style="40" customWidth="1"/>
    <col min="11024" max="11024" width="1.375" style="40" customWidth="1"/>
    <col min="11025" max="11025" width="3.625" style="40" customWidth="1"/>
    <col min="11026" max="11029" width="2.125" style="40" customWidth="1"/>
    <col min="11030" max="11034" width="2.625" style="40" customWidth="1"/>
    <col min="11035" max="11038" width="2.25" style="40" customWidth="1"/>
    <col min="11039" max="11044" width="2.125" style="40" customWidth="1"/>
    <col min="11045" max="11045" width="8.5" style="40" customWidth="1"/>
    <col min="11046" max="11046" width="15.875" style="40" customWidth="1"/>
    <col min="11047" max="11047" width="5" style="40" customWidth="1"/>
    <col min="11048" max="11048" width="4.5" style="40" customWidth="1"/>
    <col min="11049" max="11049" width="1.5" style="40" customWidth="1"/>
    <col min="11050" max="11050" width="2.25" style="40" customWidth="1"/>
    <col min="11051" max="11051" width="3.625" style="40" customWidth="1"/>
    <col min="11052" max="11052" width="3.25" style="40" customWidth="1"/>
    <col min="11053" max="11074" width="3.625" style="40" customWidth="1"/>
    <col min="11075" max="11264" width="9" style="40"/>
    <col min="11265" max="11265" width="2.125" style="40" customWidth="1"/>
    <col min="11266" max="11266" width="3.875" style="40" customWidth="1"/>
    <col min="11267" max="11267" width="11" style="40" customWidth="1"/>
    <col min="11268" max="11268" width="3" style="40" customWidth="1"/>
    <col min="11269" max="11269" width="2.5" style="40" customWidth="1"/>
    <col min="11270" max="11270" width="1.625" style="40" customWidth="1"/>
    <col min="11271" max="11271" width="2.125" style="40" customWidth="1"/>
    <col min="11272" max="11273" width="3" style="40" customWidth="1"/>
    <col min="11274" max="11274" width="2.125" style="40" customWidth="1"/>
    <col min="11275" max="11275" width="2.75" style="40" customWidth="1"/>
    <col min="11276" max="11279" width="2.125" style="40" customWidth="1"/>
    <col min="11280" max="11280" width="1.375" style="40" customWidth="1"/>
    <col min="11281" max="11281" width="3.625" style="40" customWidth="1"/>
    <col min="11282" max="11285" width="2.125" style="40" customWidth="1"/>
    <col min="11286" max="11290" width="2.625" style="40" customWidth="1"/>
    <col min="11291" max="11294" width="2.25" style="40" customWidth="1"/>
    <col min="11295" max="11300" width="2.125" style="40" customWidth="1"/>
    <col min="11301" max="11301" width="8.5" style="40" customWidth="1"/>
    <col min="11302" max="11302" width="15.875" style="40" customWidth="1"/>
    <col min="11303" max="11303" width="5" style="40" customWidth="1"/>
    <col min="11304" max="11304" width="4.5" style="40" customWidth="1"/>
    <col min="11305" max="11305" width="1.5" style="40" customWidth="1"/>
    <col min="11306" max="11306" width="2.25" style="40" customWidth="1"/>
    <col min="11307" max="11307" width="3.625" style="40" customWidth="1"/>
    <col min="11308" max="11308" width="3.25" style="40" customWidth="1"/>
    <col min="11309" max="11330" width="3.625" style="40" customWidth="1"/>
    <col min="11331" max="11520" width="9" style="40"/>
    <col min="11521" max="11521" width="2.125" style="40" customWidth="1"/>
    <col min="11522" max="11522" width="3.875" style="40" customWidth="1"/>
    <col min="11523" max="11523" width="11" style="40" customWidth="1"/>
    <col min="11524" max="11524" width="3" style="40" customWidth="1"/>
    <col min="11525" max="11525" width="2.5" style="40" customWidth="1"/>
    <col min="11526" max="11526" width="1.625" style="40" customWidth="1"/>
    <col min="11527" max="11527" width="2.125" style="40" customWidth="1"/>
    <col min="11528" max="11529" width="3" style="40" customWidth="1"/>
    <col min="11530" max="11530" width="2.125" style="40" customWidth="1"/>
    <col min="11531" max="11531" width="2.75" style="40" customWidth="1"/>
    <col min="11532" max="11535" width="2.125" style="40" customWidth="1"/>
    <col min="11536" max="11536" width="1.375" style="40" customWidth="1"/>
    <col min="11537" max="11537" width="3.625" style="40" customWidth="1"/>
    <col min="11538" max="11541" width="2.125" style="40" customWidth="1"/>
    <col min="11542" max="11546" width="2.625" style="40" customWidth="1"/>
    <col min="11547" max="11550" width="2.25" style="40" customWidth="1"/>
    <col min="11551" max="11556" width="2.125" style="40" customWidth="1"/>
    <col min="11557" max="11557" width="8.5" style="40" customWidth="1"/>
    <col min="11558" max="11558" width="15.875" style="40" customWidth="1"/>
    <col min="11559" max="11559" width="5" style="40" customWidth="1"/>
    <col min="11560" max="11560" width="4.5" style="40" customWidth="1"/>
    <col min="11561" max="11561" width="1.5" style="40" customWidth="1"/>
    <col min="11562" max="11562" width="2.25" style="40" customWidth="1"/>
    <col min="11563" max="11563" width="3.625" style="40" customWidth="1"/>
    <col min="11564" max="11564" width="3.25" style="40" customWidth="1"/>
    <col min="11565" max="11586" width="3.625" style="40" customWidth="1"/>
    <col min="11587" max="11776" width="9" style="40"/>
    <col min="11777" max="11777" width="2.125" style="40" customWidth="1"/>
    <col min="11778" max="11778" width="3.875" style="40" customWidth="1"/>
    <col min="11779" max="11779" width="11" style="40" customWidth="1"/>
    <col min="11780" max="11780" width="3" style="40" customWidth="1"/>
    <col min="11781" max="11781" width="2.5" style="40" customWidth="1"/>
    <col min="11782" max="11782" width="1.625" style="40" customWidth="1"/>
    <col min="11783" max="11783" width="2.125" style="40" customWidth="1"/>
    <col min="11784" max="11785" width="3" style="40" customWidth="1"/>
    <col min="11786" max="11786" width="2.125" style="40" customWidth="1"/>
    <col min="11787" max="11787" width="2.75" style="40" customWidth="1"/>
    <col min="11788" max="11791" width="2.125" style="40" customWidth="1"/>
    <col min="11792" max="11792" width="1.375" style="40" customWidth="1"/>
    <col min="11793" max="11793" width="3.625" style="40" customWidth="1"/>
    <col min="11794" max="11797" width="2.125" style="40" customWidth="1"/>
    <col min="11798" max="11802" width="2.625" style="40" customWidth="1"/>
    <col min="11803" max="11806" width="2.25" style="40" customWidth="1"/>
    <col min="11807" max="11812" width="2.125" style="40" customWidth="1"/>
    <col min="11813" max="11813" width="8.5" style="40" customWidth="1"/>
    <col min="11814" max="11814" width="15.875" style="40" customWidth="1"/>
    <col min="11815" max="11815" width="5" style="40" customWidth="1"/>
    <col min="11816" max="11816" width="4.5" style="40" customWidth="1"/>
    <col min="11817" max="11817" width="1.5" style="40" customWidth="1"/>
    <col min="11818" max="11818" width="2.25" style="40" customWidth="1"/>
    <col min="11819" max="11819" width="3.625" style="40" customWidth="1"/>
    <col min="11820" max="11820" width="3.25" style="40" customWidth="1"/>
    <col min="11821" max="11842" width="3.625" style="40" customWidth="1"/>
    <col min="11843" max="12032" width="9" style="40"/>
    <col min="12033" max="12033" width="2.125" style="40" customWidth="1"/>
    <col min="12034" max="12034" width="3.875" style="40" customWidth="1"/>
    <col min="12035" max="12035" width="11" style="40" customWidth="1"/>
    <col min="12036" max="12036" width="3" style="40" customWidth="1"/>
    <col min="12037" max="12037" width="2.5" style="40" customWidth="1"/>
    <col min="12038" max="12038" width="1.625" style="40" customWidth="1"/>
    <col min="12039" max="12039" width="2.125" style="40" customWidth="1"/>
    <col min="12040" max="12041" width="3" style="40" customWidth="1"/>
    <col min="12042" max="12042" width="2.125" style="40" customWidth="1"/>
    <col min="12043" max="12043" width="2.75" style="40" customWidth="1"/>
    <col min="12044" max="12047" width="2.125" style="40" customWidth="1"/>
    <col min="12048" max="12048" width="1.375" style="40" customWidth="1"/>
    <col min="12049" max="12049" width="3.625" style="40" customWidth="1"/>
    <col min="12050" max="12053" width="2.125" style="40" customWidth="1"/>
    <col min="12054" max="12058" width="2.625" style="40" customWidth="1"/>
    <col min="12059" max="12062" width="2.25" style="40" customWidth="1"/>
    <col min="12063" max="12068" width="2.125" style="40" customWidth="1"/>
    <col min="12069" max="12069" width="8.5" style="40" customWidth="1"/>
    <col min="12070" max="12070" width="15.875" style="40" customWidth="1"/>
    <col min="12071" max="12071" width="5" style="40" customWidth="1"/>
    <col min="12072" max="12072" width="4.5" style="40" customWidth="1"/>
    <col min="12073" max="12073" width="1.5" style="40" customWidth="1"/>
    <col min="12074" max="12074" width="2.25" style="40" customWidth="1"/>
    <col min="12075" max="12075" width="3.625" style="40" customWidth="1"/>
    <col min="12076" max="12076" width="3.25" style="40" customWidth="1"/>
    <col min="12077" max="12098" width="3.625" style="40" customWidth="1"/>
    <col min="12099" max="12288" width="9" style="40"/>
    <col min="12289" max="12289" width="2.125" style="40" customWidth="1"/>
    <col min="12290" max="12290" width="3.875" style="40" customWidth="1"/>
    <col min="12291" max="12291" width="11" style="40" customWidth="1"/>
    <col min="12292" max="12292" width="3" style="40" customWidth="1"/>
    <col min="12293" max="12293" width="2.5" style="40" customWidth="1"/>
    <col min="12294" max="12294" width="1.625" style="40" customWidth="1"/>
    <col min="12295" max="12295" width="2.125" style="40" customWidth="1"/>
    <col min="12296" max="12297" width="3" style="40" customWidth="1"/>
    <col min="12298" max="12298" width="2.125" style="40" customWidth="1"/>
    <col min="12299" max="12299" width="2.75" style="40" customWidth="1"/>
    <col min="12300" max="12303" width="2.125" style="40" customWidth="1"/>
    <col min="12304" max="12304" width="1.375" style="40" customWidth="1"/>
    <col min="12305" max="12305" width="3.625" style="40" customWidth="1"/>
    <col min="12306" max="12309" width="2.125" style="40" customWidth="1"/>
    <col min="12310" max="12314" width="2.625" style="40" customWidth="1"/>
    <col min="12315" max="12318" width="2.25" style="40" customWidth="1"/>
    <col min="12319" max="12324" width="2.125" style="40" customWidth="1"/>
    <col min="12325" max="12325" width="8.5" style="40" customWidth="1"/>
    <col min="12326" max="12326" width="15.875" style="40" customWidth="1"/>
    <col min="12327" max="12327" width="5" style="40" customWidth="1"/>
    <col min="12328" max="12328" width="4.5" style="40" customWidth="1"/>
    <col min="12329" max="12329" width="1.5" style="40" customWidth="1"/>
    <col min="12330" max="12330" width="2.25" style="40" customWidth="1"/>
    <col min="12331" max="12331" width="3.625" style="40" customWidth="1"/>
    <col min="12332" max="12332" width="3.25" style="40" customWidth="1"/>
    <col min="12333" max="12354" width="3.625" style="40" customWidth="1"/>
    <col min="12355" max="12544" width="9" style="40"/>
    <col min="12545" max="12545" width="2.125" style="40" customWidth="1"/>
    <col min="12546" max="12546" width="3.875" style="40" customWidth="1"/>
    <col min="12547" max="12547" width="11" style="40" customWidth="1"/>
    <col min="12548" max="12548" width="3" style="40" customWidth="1"/>
    <col min="12549" max="12549" width="2.5" style="40" customWidth="1"/>
    <col min="12550" max="12550" width="1.625" style="40" customWidth="1"/>
    <col min="12551" max="12551" width="2.125" style="40" customWidth="1"/>
    <col min="12552" max="12553" width="3" style="40" customWidth="1"/>
    <col min="12554" max="12554" width="2.125" style="40" customWidth="1"/>
    <col min="12555" max="12555" width="2.75" style="40" customWidth="1"/>
    <col min="12556" max="12559" width="2.125" style="40" customWidth="1"/>
    <col min="12560" max="12560" width="1.375" style="40" customWidth="1"/>
    <col min="12561" max="12561" width="3.625" style="40" customWidth="1"/>
    <col min="12562" max="12565" width="2.125" style="40" customWidth="1"/>
    <col min="12566" max="12570" width="2.625" style="40" customWidth="1"/>
    <col min="12571" max="12574" width="2.25" style="40" customWidth="1"/>
    <col min="12575" max="12580" width="2.125" style="40" customWidth="1"/>
    <col min="12581" max="12581" width="8.5" style="40" customWidth="1"/>
    <col min="12582" max="12582" width="15.875" style="40" customWidth="1"/>
    <col min="12583" max="12583" width="5" style="40" customWidth="1"/>
    <col min="12584" max="12584" width="4.5" style="40" customWidth="1"/>
    <col min="12585" max="12585" width="1.5" style="40" customWidth="1"/>
    <col min="12586" max="12586" width="2.25" style="40" customWidth="1"/>
    <col min="12587" max="12587" width="3.625" style="40" customWidth="1"/>
    <col min="12588" max="12588" width="3.25" style="40" customWidth="1"/>
    <col min="12589" max="12610" width="3.625" style="40" customWidth="1"/>
    <col min="12611" max="12800" width="9" style="40"/>
    <col min="12801" max="12801" width="2.125" style="40" customWidth="1"/>
    <col min="12802" max="12802" width="3.875" style="40" customWidth="1"/>
    <col min="12803" max="12803" width="11" style="40" customWidth="1"/>
    <col min="12804" max="12804" width="3" style="40" customWidth="1"/>
    <col min="12805" max="12805" width="2.5" style="40" customWidth="1"/>
    <col min="12806" max="12806" width="1.625" style="40" customWidth="1"/>
    <col min="12807" max="12807" width="2.125" style="40" customWidth="1"/>
    <col min="12808" max="12809" width="3" style="40" customWidth="1"/>
    <col min="12810" max="12810" width="2.125" style="40" customWidth="1"/>
    <col min="12811" max="12811" width="2.75" style="40" customWidth="1"/>
    <col min="12812" max="12815" width="2.125" style="40" customWidth="1"/>
    <col min="12816" max="12816" width="1.375" style="40" customWidth="1"/>
    <col min="12817" max="12817" width="3.625" style="40" customWidth="1"/>
    <col min="12818" max="12821" width="2.125" style="40" customWidth="1"/>
    <col min="12822" max="12826" width="2.625" style="40" customWidth="1"/>
    <col min="12827" max="12830" width="2.25" style="40" customWidth="1"/>
    <col min="12831" max="12836" width="2.125" style="40" customWidth="1"/>
    <col min="12837" max="12837" width="8.5" style="40" customWidth="1"/>
    <col min="12838" max="12838" width="15.875" style="40" customWidth="1"/>
    <col min="12839" max="12839" width="5" style="40" customWidth="1"/>
    <col min="12840" max="12840" width="4.5" style="40" customWidth="1"/>
    <col min="12841" max="12841" width="1.5" style="40" customWidth="1"/>
    <col min="12842" max="12842" width="2.25" style="40" customWidth="1"/>
    <col min="12843" max="12843" width="3.625" style="40" customWidth="1"/>
    <col min="12844" max="12844" width="3.25" style="40" customWidth="1"/>
    <col min="12845" max="12866" width="3.625" style="40" customWidth="1"/>
    <col min="12867" max="13056" width="9" style="40"/>
    <col min="13057" max="13057" width="2.125" style="40" customWidth="1"/>
    <col min="13058" max="13058" width="3.875" style="40" customWidth="1"/>
    <col min="13059" max="13059" width="11" style="40" customWidth="1"/>
    <col min="13060" max="13060" width="3" style="40" customWidth="1"/>
    <col min="13061" max="13061" width="2.5" style="40" customWidth="1"/>
    <col min="13062" max="13062" width="1.625" style="40" customWidth="1"/>
    <col min="13063" max="13063" width="2.125" style="40" customWidth="1"/>
    <col min="13064" max="13065" width="3" style="40" customWidth="1"/>
    <col min="13066" max="13066" width="2.125" style="40" customWidth="1"/>
    <col min="13067" max="13067" width="2.75" style="40" customWidth="1"/>
    <col min="13068" max="13071" width="2.125" style="40" customWidth="1"/>
    <col min="13072" max="13072" width="1.375" style="40" customWidth="1"/>
    <col min="13073" max="13073" width="3.625" style="40" customWidth="1"/>
    <col min="13074" max="13077" width="2.125" style="40" customWidth="1"/>
    <col min="13078" max="13082" width="2.625" style="40" customWidth="1"/>
    <col min="13083" max="13086" width="2.25" style="40" customWidth="1"/>
    <col min="13087" max="13092" width="2.125" style="40" customWidth="1"/>
    <col min="13093" max="13093" width="8.5" style="40" customWidth="1"/>
    <col min="13094" max="13094" width="15.875" style="40" customWidth="1"/>
    <col min="13095" max="13095" width="5" style="40" customWidth="1"/>
    <col min="13096" max="13096" width="4.5" style="40" customWidth="1"/>
    <col min="13097" max="13097" width="1.5" style="40" customWidth="1"/>
    <col min="13098" max="13098" width="2.25" style="40" customWidth="1"/>
    <col min="13099" max="13099" width="3.625" style="40" customWidth="1"/>
    <col min="13100" max="13100" width="3.25" style="40" customWidth="1"/>
    <col min="13101" max="13122" width="3.625" style="40" customWidth="1"/>
    <col min="13123" max="13312" width="9" style="40"/>
    <col min="13313" max="13313" width="2.125" style="40" customWidth="1"/>
    <col min="13314" max="13314" width="3.875" style="40" customWidth="1"/>
    <col min="13315" max="13315" width="11" style="40" customWidth="1"/>
    <col min="13316" max="13316" width="3" style="40" customWidth="1"/>
    <col min="13317" max="13317" width="2.5" style="40" customWidth="1"/>
    <col min="13318" max="13318" width="1.625" style="40" customWidth="1"/>
    <col min="13319" max="13319" width="2.125" style="40" customWidth="1"/>
    <col min="13320" max="13321" width="3" style="40" customWidth="1"/>
    <col min="13322" max="13322" width="2.125" style="40" customWidth="1"/>
    <col min="13323" max="13323" width="2.75" style="40" customWidth="1"/>
    <col min="13324" max="13327" width="2.125" style="40" customWidth="1"/>
    <col min="13328" max="13328" width="1.375" style="40" customWidth="1"/>
    <col min="13329" max="13329" width="3.625" style="40" customWidth="1"/>
    <col min="13330" max="13333" width="2.125" style="40" customWidth="1"/>
    <col min="13334" max="13338" width="2.625" style="40" customWidth="1"/>
    <col min="13339" max="13342" width="2.25" style="40" customWidth="1"/>
    <col min="13343" max="13348" width="2.125" style="40" customWidth="1"/>
    <col min="13349" max="13349" width="8.5" style="40" customWidth="1"/>
    <col min="13350" max="13350" width="15.875" style="40" customWidth="1"/>
    <col min="13351" max="13351" width="5" style="40" customWidth="1"/>
    <col min="13352" max="13352" width="4.5" style="40" customWidth="1"/>
    <col min="13353" max="13353" width="1.5" style="40" customWidth="1"/>
    <col min="13354" max="13354" width="2.25" style="40" customWidth="1"/>
    <col min="13355" max="13355" width="3.625" style="40" customWidth="1"/>
    <col min="13356" max="13356" width="3.25" style="40" customWidth="1"/>
    <col min="13357" max="13378" width="3.625" style="40" customWidth="1"/>
    <col min="13379" max="13568" width="9" style="40"/>
    <col min="13569" max="13569" width="2.125" style="40" customWidth="1"/>
    <col min="13570" max="13570" width="3.875" style="40" customWidth="1"/>
    <col min="13571" max="13571" width="11" style="40" customWidth="1"/>
    <col min="13572" max="13572" width="3" style="40" customWidth="1"/>
    <col min="13573" max="13573" width="2.5" style="40" customWidth="1"/>
    <col min="13574" max="13574" width="1.625" style="40" customWidth="1"/>
    <col min="13575" max="13575" width="2.125" style="40" customWidth="1"/>
    <col min="13576" max="13577" width="3" style="40" customWidth="1"/>
    <col min="13578" max="13578" width="2.125" style="40" customWidth="1"/>
    <col min="13579" max="13579" width="2.75" style="40" customWidth="1"/>
    <col min="13580" max="13583" width="2.125" style="40" customWidth="1"/>
    <col min="13584" max="13584" width="1.375" style="40" customWidth="1"/>
    <col min="13585" max="13585" width="3.625" style="40" customWidth="1"/>
    <col min="13586" max="13589" width="2.125" style="40" customWidth="1"/>
    <col min="13590" max="13594" width="2.625" style="40" customWidth="1"/>
    <col min="13595" max="13598" width="2.25" style="40" customWidth="1"/>
    <col min="13599" max="13604" width="2.125" style="40" customWidth="1"/>
    <col min="13605" max="13605" width="8.5" style="40" customWidth="1"/>
    <col min="13606" max="13606" width="15.875" style="40" customWidth="1"/>
    <col min="13607" max="13607" width="5" style="40" customWidth="1"/>
    <col min="13608" max="13608" width="4.5" style="40" customWidth="1"/>
    <col min="13609" max="13609" width="1.5" style="40" customWidth="1"/>
    <col min="13610" max="13610" width="2.25" style="40" customWidth="1"/>
    <col min="13611" max="13611" width="3.625" style="40" customWidth="1"/>
    <col min="13612" max="13612" width="3.25" style="40" customWidth="1"/>
    <col min="13613" max="13634" width="3.625" style="40" customWidth="1"/>
    <col min="13635" max="13824" width="9" style="40"/>
    <col min="13825" max="13825" width="2.125" style="40" customWidth="1"/>
    <col min="13826" max="13826" width="3.875" style="40" customWidth="1"/>
    <col min="13827" max="13827" width="11" style="40" customWidth="1"/>
    <col min="13828" max="13828" width="3" style="40" customWidth="1"/>
    <col min="13829" max="13829" width="2.5" style="40" customWidth="1"/>
    <col min="13830" max="13830" width="1.625" style="40" customWidth="1"/>
    <col min="13831" max="13831" width="2.125" style="40" customWidth="1"/>
    <col min="13832" max="13833" width="3" style="40" customWidth="1"/>
    <col min="13834" max="13834" width="2.125" style="40" customWidth="1"/>
    <col min="13835" max="13835" width="2.75" style="40" customWidth="1"/>
    <col min="13836" max="13839" width="2.125" style="40" customWidth="1"/>
    <col min="13840" max="13840" width="1.375" style="40" customWidth="1"/>
    <col min="13841" max="13841" width="3.625" style="40" customWidth="1"/>
    <col min="13842" max="13845" width="2.125" style="40" customWidth="1"/>
    <col min="13846" max="13850" width="2.625" style="40" customWidth="1"/>
    <col min="13851" max="13854" width="2.25" style="40" customWidth="1"/>
    <col min="13855" max="13860" width="2.125" style="40" customWidth="1"/>
    <col min="13861" max="13861" width="8.5" style="40" customWidth="1"/>
    <col min="13862" max="13862" width="15.875" style="40" customWidth="1"/>
    <col min="13863" max="13863" width="5" style="40" customWidth="1"/>
    <col min="13864" max="13864" width="4.5" style="40" customWidth="1"/>
    <col min="13865" max="13865" width="1.5" style="40" customWidth="1"/>
    <col min="13866" max="13866" width="2.25" style="40" customWidth="1"/>
    <col min="13867" max="13867" width="3.625" style="40" customWidth="1"/>
    <col min="13868" max="13868" width="3.25" style="40" customWidth="1"/>
    <col min="13869" max="13890" width="3.625" style="40" customWidth="1"/>
    <col min="13891" max="14080" width="9" style="40"/>
    <col min="14081" max="14081" width="2.125" style="40" customWidth="1"/>
    <col min="14082" max="14082" width="3.875" style="40" customWidth="1"/>
    <col min="14083" max="14083" width="11" style="40" customWidth="1"/>
    <col min="14084" max="14084" width="3" style="40" customWidth="1"/>
    <col min="14085" max="14085" width="2.5" style="40" customWidth="1"/>
    <col min="14086" max="14086" width="1.625" style="40" customWidth="1"/>
    <col min="14087" max="14087" width="2.125" style="40" customWidth="1"/>
    <col min="14088" max="14089" width="3" style="40" customWidth="1"/>
    <col min="14090" max="14090" width="2.125" style="40" customWidth="1"/>
    <col min="14091" max="14091" width="2.75" style="40" customWidth="1"/>
    <col min="14092" max="14095" width="2.125" style="40" customWidth="1"/>
    <col min="14096" max="14096" width="1.375" style="40" customWidth="1"/>
    <col min="14097" max="14097" width="3.625" style="40" customWidth="1"/>
    <col min="14098" max="14101" width="2.125" style="40" customWidth="1"/>
    <col min="14102" max="14106" width="2.625" style="40" customWidth="1"/>
    <col min="14107" max="14110" width="2.25" style="40" customWidth="1"/>
    <col min="14111" max="14116" width="2.125" style="40" customWidth="1"/>
    <col min="14117" max="14117" width="8.5" style="40" customWidth="1"/>
    <col min="14118" max="14118" width="15.875" style="40" customWidth="1"/>
    <col min="14119" max="14119" width="5" style="40" customWidth="1"/>
    <col min="14120" max="14120" width="4.5" style="40" customWidth="1"/>
    <col min="14121" max="14121" width="1.5" style="40" customWidth="1"/>
    <col min="14122" max="14122" width="2.25" style="40" customWidth="1"/>
    <col min="14123" max="14123" width="3.625" style="40" customWidth="1"/>
    <col min="14124" max="14124" width="3.25" style="40" customWidth="1"/>
    <col min="14125" max="14146" width="3.625" style="40" customWidth="1"/>
    <col min="14147" max="14336" width="9" style="40"/>
    <col min="14337" max="14337" width="2.125" style="40" customWidth="1"/>
    <col min="14338" max="14338" width="3.875" style="40" customWidth="1"/>
    <col min="14339" max="14339" width="11" style="40" customWidth="1"/>
    <col min="14340" max="14340" width="3" style="40" customWidth="1"/>
    <col min="14341" max="14341" width="2.5" style="40" customWidth="1"/>
    <col min="14342" max="14342" width="1.625" style="40" customWidth="1"/>
    <col min="14343" max="14343" width="2.125" style="40" customWidth="1"/>
    <col min="14344" max="14345" width="3" style="40" customWidth="1"/>
    <col min="14346" max="14346" width="2.125" style="40" customWidth="1"/>
    <col min="14347" max="14347" width="2.75" style="40" customWidth="1"/>
    <col min="14348" max="14351" width="2.125" style="40" customWidth="1"/>
    <col min="14352" max="14352" width="1.375" style="40" customWidth="1"/>
    <col min="14353" max="14353" width="3.625" style="40" customWidth="1"/>
    <col min="14354" max="14357" width="2.125" style="40" customWidth="1"/>
    <col min="14358" max="14362" width="2.625" style="40" customWidth="1"/>
    <col min="14363" max="14366" width="2.25" style="40" customWidth="1"/>
    <col min="14367" max="14372" width="2.125" style="40" customWidth="1"/>
    <col min="14373" max="14373" width="8.5" style="40" customWidth="1"/>
    <col min="14374" max="14374" width="15.875" style="40" customWidth="1"/>
    <col min="14375" max="14375" width="5" style="40" customWidth="1"/>
    <col min="14376" max="14376" width="4.5" style="40" customWidth="1"/>
    <col min="14377" max="14377" width="1.5" style="40" customWidth="1"/>
    <col min="14378" max="14378" width="2.25" style="40" customWidth="1"/>
    <col min="14379" max="14379" width="3.625" style="40" customWidth="1"/>
    <col min="14380" max="14380" width="3.25" style="40" customWidth="1"/>
    <col min="14381" max="14402" width="3.625" style="40" customWidth="1"/>
    <col min="14403" max="14592" width="9" style="40"/>
    <col min="14593" max="14593" width="2.125" style="40" customWidth="1"/>
    <col min="14594" max="14594" width="3.875" style="40" customWidth="1"/>
    <col min="14595" max="14595" width="11" style="40" customWidth="1"/>
    <col min="14596" max="14596" width="3" style="40" customWidth="1"/>
    <col min="14597" max="14597" width="2.5" style="40" customWidth="1"/>
    <col min="14598" max="14598" width="1.625" style="40" customWidth="1"/>
    <col min="14599" max="14599" width="2.125" style="40" customWidth="1"/>
    <col min="14600" max="14601" width="3" style="40" customWidth="1"/>
    <col min="14602" max="14602" width="2.125" style="40" customWidth="1"/>
    <col min="14603" max="14603" width="2.75" style="40" customWidth="1"/>
    <col min="14604" max="14607" width="2.125" style="40" customWidth="1"/>
    <col min="14608" max="14608" width="1.375" style="40" customWidth="1"/>
    <col min="14609" max="14609" width="3.625" style="40" customWidth="1"/>
    <col min="14610" max="14613" width="2.125" style="40" customWidth="1"/>
    <col min="14614" max="14618" width="2.625" style="40" customWidth="1"/>
    <col min="14619" max="14622" width="2.25" style="40" customWidth="1"/>
    <col min="14623" max="14628" width="2.125" style="40" customWidth="1"/>
    <col min="14629" max="14629" width="8.5" style="40" customWidth="1"/>
    <col min="14630" max="14630" width="15.875" style="40" customWidth="1"/>
    <col min="14631" max="14631" width="5" style="40" customWidth="1"/>
    <col min="14632" max="14632" width="4.5" style="40" customWidth="1"/>
    <col min="14633" max="14633" width="1.5" style="40" customWidth="1"/>
    <col min="14634" max="14634" width="2.25" style="40" customWidth="1"/>
    <col min="14635" max="14635" width="3.625" style="40" customWidth="1"/>
    <col min="14636" max="14636" width="3.25" style="40" customWidth="1"/>
    <col min="14637" max="14658" width="3.625" style="40" customWidth="1"/>
    <col min="14659" max="14848" width="9" style="40"/>
    <col min="14849" max="14849" width="2.125" style="40" customWidth="1"/>
    <col min="14850" max="14850" width="3.875" style="40" customWidth="1"/>
    <col min="14851" max="14851" width="11" style="40" customWidth="1"/>
    <col min="14852" max="14852" width="3" style="40" customWidth="1"/>
    <col min="14853" max="14853" width="2.5" style="40" customWidth="1"/>
    <col min="14854" max="14854" width="1.625" style="40" customWidth="1"/>
    <col min="14855" max="14855" width="2.125" style="40" customWidth="1"/>
    <col min="14856" max="14857" width="3" style="40" customWidth="1"/>
    <col min="14858" max="14858" width="2.125" style="40" customWidth="1"/>
    <col min="14859" max="14859" width="2.75" style="40" customWidth="1"/>
    <col min="14860" max="14863" width="2.125" style="40" customWidth="1"/>
    <col min="14864" max="14864" width="1.375" style="40" customWidth="1"/>
    <col min="14865" max="14865" width="3.625" style="40" customWidth="1"/>
    <col min="14866" max="14869" width="2.125" style="40" customWidth="1"/>
    <col min="14870" max="14874" width="2.625" style="40" customWidth="1"/>
    <col min="14875" max="14878" width="2.25" style="40" customWidth="1"/>
    <col min="14879" max="14884" width="2.125" style="40" customWidth="1"/>
    <col min="14885" max="14885" width="8.5" style="40" customWidth="1"/>
    <col min="14886" max="14886" width="15.875" style="40" customWidth="1"/>
    <col min="14887" max="14887" width="5" style="40" customWidth="1"/>
    <col min="14888" max="14888" width="4.5" style="40" customWidth="1"/>
    <col min="14889" max="14889" width="1.5" style="40" customWidth="1"/>
    <col min="14890" max="14890" width="2.25" style="40" customWidth="1"/>
    <col min="14891" max="14891" width="3.625" style="40" customWidth="1"/>
    <col min="14892" max="14892" width="3.25" style="40" customWidth="1"/>
    <col min="14893" max="14914" width="3.625" style="40" customWidth="1"/>
    <col min="14915" max="15104" width="9" style="40"/>
    <col min="15105" max="15105" width="2.125" style="40" customWidth="1"/>
    <col min="15106" max="15106" width="3.875" style="40" customWidth="1"/>
    <col min="15107" max="15107" width="11" style="40" customWidth="1"/>
    <col min="15108" max="15108" width="3" style="40" customWidth="1"/>
    <col min="15109" max="15109" width="2.5" style="40" customWidth="1"/>
    <col min="15110" max="15110" width="1.625" style="40" customWidth="1"/>
    <col min="15111" max="15111" width="2.125" style="40" customWidth="1"/>
    <col min="15112" max="15113" width="3" style="40" customWidth="1"/>
    <col min="15114" max="15114" width="2.125" style="40" customWidth="1"/>
    <col min="15115" max="15115" width="2.75" style="40" customWidth="1"/>
    <col min="15116" max="15119" width="2.125" style="40" customWidth="1"/>
    <col min="15120" max="15120" width="1.375" style="40" customWidth="1"/>
    <col min="15121" max="15121" width="3.625" style="40" customWidth="1"/>
    <col min="15122" max="15125" width="2.125" style="40" customWidth="1"/>
    <col min="15126" max="15130" width="2.625" style="40" customWidth="1"/>
    <col min="15131" max="15134" width="2.25" style="40" customWidth="1"/>
    <col min="15135" max="15140" width="2.125" style="40" customWidth="1"/>
    <col min="15141" max="15141" width="8.5" style="40" customWidth="1"/>
    <col min="15142" max="15142" width="15.875" style="40" customWidth="1"/>
    <col min="15143" max="15143" width="5" style="40" customWidth="1"/>
    <col min="15144" max="15144" width="4.5" style="40" customWidth="1"/>
    <col min="15145" max="15145" width="1.5" style="40" customWidth="1"/>
    <col min="15146" max="15146" width="2.25" style="40" customWidth="1"/>
    <col min="15147" max="15147" width="3.625" style="40" customWidth="1"/>
    <col min="15148" max="15148" width="3.25" style="40" customWidth="1"/>
    <col min="15149" max="15170" width="3.625" style="40" customWidth="1"/>
    <col min="15171" max="15360" width="9" style="40"/>
    <col min="15361" max="15361" width="2.125" style="40" customWidth="1"/>
    <col min="15362" max="15362" width="3.875" style="40" customWidth="1"/>
    <col min="15363" max="15363" width="11" style="40" customWidth="1"/>
    <col min="15364" max="15364" width="3" style="40" customWidth="1"/>
    <col min="15365" max="15365" width="2.5" style="40" customWidth="1"/>
    <col min="15366" max="15366" width="1.625" style="40" customWidth="1"/>
    <col min="15367" max="15367" width="2.125" style="40" customWidth="1"/>
    <col min="15368" max="15369" width="3" style="40" customWidth="1"/>
    <col min="15370" max="15370" width="2.125" style="40" customWidth="1"/>
    <col min="15371" max="15371" width="2.75" style="40" customWidth="1"/>
    <col min="15372" max="15375" width="2.125" style="40" customWidth="1"/>
    <col min="15376" max="15376" width="1.375" style="40" customWidth="1"/>
    <col min="15377" max="15377" width="3.625" style="40" customWidth="1"/>
    <col min="15378" max="15381" width="2.125" style="40" customWidth="1"/>
    <col min="15382" max="15386" width="2.625" style="40" customWidth="1"/>
    <col min="15387" max="15390" width="2.25" style="40" customWidth="1"/>
    <col min="15391" max="15396" width="2.125" style="40" customWidth="1"/>
    <col min="15397" max="15397" width="8.5" style="40" customWidth="1"/>
    <col min="15398" max="15398" width="15.875" style="40" customWidth="1"/>
    <col min="15399" max="15399" width="5" style="40" customWidth="1"/>
    <col min="15400" max="15400" width="4.5" style="40" customWidth="1"/>
    <col min="15401" max="15401" width="1.5" style="40" customWidth="1"/>
    <col min="15402" max="15402" width="2.25" style="40" customWidth="1"/>
    <col min="15403" max="15403" width="3.625" style="40" customWidth="1"/>
    <col min="15404" max="15404" width="3.25" style="40" customWidth="1"/>
    <col min="15405" max="15426" width="3.625" style="40" customWidth="1"/>
    <col min="15427" max="15616" width="9" style="40"/>
    <col min="15617" max="15617" width="2.125" style="40" customWidth="1"/>
    <col min="15618" max="15618" width="3.875" style="40" customWidth="1"/>
    <col min="15619" max="15619" width="11" style="40" customWidth="1"/>
    <col min="15620" max="15620" width="3" style="40" customWidth="1"/>
    <col min="15621" max="15621" width="2.5" style="40" customWidth="1"/>
    <col min="15622" max="15622" width="1.625" style="40" customWidth="1"/>
    <col min="15623" max="15623" width="2.125" style="40" customWidth="1"/>
    <col min="15624" max="15625" width="3" style="40" customWidth="1"/>
    <col min="15626" max="15626" width="2.125" style="40" customWidth="1"/>
    <col min="15627" max="15627" width="2.75" style="40" customWidth="1"/>
    <col min="15628" max="15631" width="2.125" style="40" customWidth="1"/>
    <col min="15632" max="15632" width="1.375" style="40" customWidth="1"/>
    <col min="15633" max="15633" width="3.625" style="40" customWidth="1"/>
    <col min="15634" max="15637" width="2.125" style="40" customWidth="1"/>
    <col min="15638" max="15642" width="2.625" style="40" customWidth="1"/>
    <col min="15643" max="15646" width="2.25" style="40" customWidth="1"/>
    <col min="15647" max="15652" width="2.125" style="40" customWidth="1"/>
    <col min="15653" max="15653" width="8.5" style="40" customWidth="1"/>
    <col min="15654" max="15654" width="15.875" style="40" customWidth="1"/>
    <col min="15655" max="15655" width="5" style="40" customWidth="1"/>
    <col min="15656" max="15656" width="4.5" style="40" customWidth="1"/>
    <col min="15657" max="15657" width="1.5" style="40" customWidth="1"/>
    <col min="15658" max="15658" width="2.25" style="40" customWidth="1"/>
    <col min="15659" max="15659" width="3.625" style="40" customWidth="1"/>
    <col min="15660" max="15660" width="3.25" style="40" customWidth="1"/>
    <col min="15661" max="15682" width="3.625" style="40" customWidth="1"/>
    <col min="15683" max="15872" width="9" style="40"/>
    <col min="15873" max="15873" width="2.125" style="40" customWidth="1"/>
    <col min="15874" max="15874" width="3.875" style="40" customWidth="1"/>
    <col min="15875" max="15875" width="11" style="40" customWidth="1"/>
    <col min="15876" max="15876" width="3" style="40" customWidth="1"/>
    <col min="15877" max="15877" width="2.5" style="40" customWidth="1"/>
    <col min="15878" max="15878" width="1.625" style="40" customWidth="1"/>
    <col min="15879" max="15879" width="2.125" style="40" customWidth="1"/>
    <col min="15880" max="15881" width="3" style="40" customWidth="1"/>
    <col min="15882" max="15882" width="2.125" style="40" customWidth="1"/>
    <col min="15883" max="15883" width="2.75" style="40" customWidth="1"/>
    <col min="15884" max="15887" width="2.125" style="40" customWidth="1"/>
    <col min="15888" max="15888" width="1.375" style="40" customWidth="1"/>
    <col min="15889" max="15889" width="3.625" style="40" customWidth="1"/>
    <col min="15890" max="15893" width="2.125" style="40" customWidth="1"/>
    <col min="15894" max="15898" width="2.625" style="40" customWidth="1"/>
    <col min="15899" max="15902" width="2.25" style="40" customWidth="1"/>
    <col min="15903" max="15908" width="2.125" style="40" customWidth="1"/>
    <col min="15909" max="15909" width="8.5" style="40" customWidth="1"/>
    <col min="15910" max="15910" width="15.875" style="40" customWidth="1"/>
    <col min="15911" max="15911" width="5" style="40" customWidth="1"/>
    <col min="15912" max="15912" width="4.5" style="40" customWidth="1"/>
    <col min="15913" max="15913" width="1.5" style="40" customWidth="1"/>
    <col min="15914" max="15914" width="2.25" style="40" customWidth="1"/>
    <col min="15915" max="15915" width="3.625" style="40" customWidth="1"/>
    <col min="15916" max="15916" width="3.25" style="40" customWidth="1"/>
    <col min="15917" max="15938" width="3.625" style="40" customWidth="1"/>
    <col min="15939" max="16128" width="9" style="40"/>
    <col min="16129" max="16129" width="2.125" style="40" customWidth="1"/>
    <col min="16130" max="16130" width="3.875" style="40" customWidth="1"/>
    <col min="16131" max="16131" width="11" style="40" customWidth="1"/>
    <col min="16132" max="16132" width="3" style="40" customWidth="1"/>
    <col min="16133" max="16133" width="2.5" style="40" customWidth="1"/>
    <col min="16134" max="16134" width="1.625" style="40" customWidth="1"/>
    <col min="16135" max="16135" width="2.125" style="40" customWidth="1"/>
    <col min="16136" max="16137" width="3" style="40" customWidth="1"/>
    <col min="16138" max="16138" width="2.125" style="40" customWidth="1"/>
    <col min="16139" max="16139" width="2.75" style="40" customWidth="1"/>
    <col min="16140" max="16143" width="2.125" style="40" customWidth="1"/>
    <col min="16144" max="16144" width="1.375" style="40" customWidth="1"/>
    <col min="16145" max="16145" width="3.625" style="40" customWidth="1"/>
    <col min="16146" max="16149" width="2.125" style="40" customWidth="1"/>
    <col min="16150" max="16154" width="2.625" style="40" customWidth="1"/>
    <col min="16155" max="16158" width="2.25" style="40" customWidth="1"/>
    <col min="16159" max="16164" width="2.125" style="40" customWidth="1"/>
    <col min="16165" max="16165" width="8.5" style="40" customWidth="1"/>
    <col min="16166" max="16166" width="15.875" style="40" customWidth="1"/>
    <col min="16167" max="16167" width="5" style="40" customWidth="1"/>
    <col min="16168" max="16168" width="4.5" style="40" customWidth="1"/>
    <col min="16169" max="16169" width="1.5" style="40" customWidth="1"/>
    <col min="16170" max="16170" width="2.25" style="40" customWidth="1"/>
    <col min="16171" max="16171" width="3.625" style="40" customWidth="1"/>
    <col min="16172" max="16172" width="3.25" style="40" customWidth="1"/>
    <col min="16173" max="16194" width="3.625" style="40" customWidth="1"/>
    <col min="16195" max="16384" width="9" style="40"/>
  </cols>
  <sheetData>
    <row r="1" spans="1:82" ht="17.25" x14ac:dyDescent="0.15">
      <c r="A1" s="39" t="s">
        <v>128</v>
      </c>
      <c r="AL1" s="42">
        <v>2</v>
      </c>
      <c r="AM1" s="39" t="s">
        <v>129</v>
      </c>
      <c r="AN1" s="39"/>
      <c r="AO1" s="39"/>
    </row>
    <row r="2" spans="1:82" ht="18" customHeight="1" x14ac:dyDescent="0.15">
      <c r="A2" s="91" t="s">
        <v>130</v>
      </c>
      <c r="B2" s="91"/>
      <c r="C2" s="91"/>
      <c r="D2" s="297" t="s">
        <v>314</v>
      </c>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91"/>
      <c r="AK2" s="91"/>
      <c r="AL2" s="42">
        <v>4</v>
      </c>
      <c r="AM2" s="43" t="s">
        <v>131</v>
      </c>
      <c r="AN2" s="43"/>
    </row>
    <row r="3" spans="1:82" ht="18" customHeight="1" x14ac:dyDescent="0.15">
      <c r="A3" s="91" t="s">
        <v>132</v>
      </c>
      <c r="B3" s="91"/>
      <c r="C3" s="91"/>
      <c r="D3" s="298" t="s">
        <v>315</v>
      </c>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91"/>
      <c r="AK3" s="91"/>
      <c r="AL3" s="42">
        <v>5</v>
      </c>
      <c r="AM3" s="267" t="s">
        <v>133</v>
      </c>
      <c r="AN3" s="267"/>
      <c r="AO3" s="267"/>
      <c r="AP3" s="267"/>
      <c r="AQ3" s="262" t="s">
        <v>134</v>
      </c>
      <c r="AR3" s="262"/>
      <c r="AS3" s="262"/>
      <c r="AT3" s="262"/>
      <c r="AU3" s="262"/>
      <c r="AV3" s="262"/>
      <c r="AW3" s="262" t="s">
        <v>135</v>
      </c>
      <c r="AX3" s="262"/>
      <c r="AY3" s="262"/>
      <c r="AZ3" s="262"/>
      <c r="BA3" s="262"/>
      <c r="BB3" s="262"/>
      <c r="BC3" s="262" t="s">
        <v>136</v>
      </c>
      <c r="BD3" s="262"/>
      <c r="BE3" s="262"/>
      <c r="BF3" s="262"/>
      <c r="BG3" s="262"/>
      <c r="BH3" s="262"/>
      <c r="BI3" s="262" t="s">
        <v>137</v>
      </c>
      <c r="BJ3" s="262"/>
      <c r="BK3" s="262"/>
      <c r="BL3" s="262"/>
      <c r="BM3" s="262"/>
      <c r="BN3" s="262"/>
      <c r="CD3" s="40">
        <v>27</v>
      </c>
    </row>
    <row r="4" spans="1:82" ht="9" customHeight="1" x14ac:dyDescent="0.15">
      <c r="A4" s="295" t="s">
        <v>138</v>
      </c>
      <c r="B4" s="295"/>
      <c r="C4" s="295"/>
      <c r="D4" s="91"/>
      <c r="E4" s="91"/>
      <c r="F4" s="292">
        <v>29</v>
      </c>
      <c r="G4" s="292"/>
      <c r="H4" s="290" t="s">
        <v>139</v>
      </c>
      <c r="I4" s="292">
        <v>1</v>
      </c>
      <c r="J4" s="292"/>
      <c r="K4" s="290" t="s">
        <v>140</v>
      </c>
      <c r="L4" s="292">
        <v>10</v>
      </c>
      <c r="M4" s="292"/>
      <c r="N4" s="290" t="s">
        <v>141</v>
      </c>
      <c r="O4" s="294" t="s">
        <v>142</v>
      </c>
      <c r="P4" s="294"/>
      <c r="Q4" s="294"/>
      <c r="R4" s="292">
        <v>29</v>
      </c>
      <c r="S4" s="292"/>
      <c r="T4" s="290" t="s">
        <v>139</v>
      </c>
      <c r="U4" s="290"/>
      <c r="V4" s="292">
        <v>8</v>
      </c>
      <c r="W4" s="292"/>
      <c r="X4" s="290" t="s">
        <v>140</v>
      </c>
      <c r="Y4" s="292">
        <v>31</v>
      </c>
      <c r="Z4" s="292"/>
      <c r="AA4" s="290" t="s">
        <v>141</v>
      </c>
      <c r="AB4" s="290" t="s">
        <v>143</v>
      </c>
      <c r="AC4" s="290"/>
      <c r="AD4" s="91"/>
      <c r="AE4" s="91"/>
      <c r="AF4" s="92"/>
      <c r="AG4" s="91"/>
      <c r="AH4" s="91"/>
      <c r="AI4" s="91"/>
      <c r="AJ4" s="91"/>
      <c r="AK4" s="91"/>
      <c r="AL4" s="42">
        <v>6</v>
      </c>
      <c r="AM4" s="267"/>
      <c r="AN4" s="267"/>
      <c r="AO4" s="267"/>
      <c r="AP4" s="267"/>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row>
    <row r="5" spans="1:82" ht="18" customHeight="1" x14ac:dyDescent="0.15">
      <c r="A5" s="295"/>
      <c r="B5" s="295"/>
      <c r="C5" s="295"/>
      <c r="D5" s="91"/>
      <c r="E5" s="91"/>
      <c r="F5" s="293"/>
      <c r="G5" s="293"/>
      <c r="H5" s="291"/>
      <c r="I5" s="293"/>
      <c r="J5" s="293"/>
      <c r="K5" s="291"/>
      <c r="L5" s="293"/>
      <c r="M5" s="293"/>
      <c r="N5" s="291"/>
      <c r="O5" s="295"/>
      <c r="P5" s="295"/>
      <c r="Q5" s="295"/>
      <c r="R5" s="293"/>
      <c r="S5" s="293"/>
      <c r="T5" s="291"/>
      <c r="U5" s="291"/>
      <c r="V5" s="293"/>
      <c r="W5" s="293"/>
      <c r="X5" s="299"/>
      <c r="Y5" s="293"/>
      <c r="Z5" s="293"/>
      <c r="AA5" s="291"/>
      <c r="AB5" s="291"/>
      <c r="AC5" s="291"/>
      <c r="AD5" s="91"/>
      <c r="AE5" s="91"/>
      <c r="AF5" s="92"/>
      <c r="AG5" s="91"/>
      <c r="AH5" s="91"/>
      <c r="AI5" s="91"/>
      <c r="AJ5" s="91"/>
      <c r="AK5" s="91"/>
      <c r="AL5" s="42">
        <v>7</v>
      </c>
      <c r="AM5" s="266" t="s">
        <v>144</v>
      </c>
      <c r="AN5" s="266"/>
      <c r="AO5" s="266"/>
      <c r="AP5" s="266"/>
      <c r="AQ5" s="171" t="s">
        <v>145</v>
      </c>
      <c r="AR5" s="171"/>
      <c r="AS5" s="171"/>
      <c r="AT5" s="171"/>
      <c r="AU5" s="171"/>
      <c r="AV5" s="171"/>
      <c r="AW5" s="171" t="s">
        <v>146</v>
      </c>
      <c r="AX5" s="171"/>
      <c r="AY5" s="171"/>
      <c r="AZ5" s="171"/>
      <c r="BA5" s="171"/>
      <c r="BB5" s="171"/>
      <c r="BC5" s="171"/>
      <c r="BD5" s="171"/>
      <c r="BE5" s="171"/>
      <c r="BF5" s="171"/>
      <c r="BG5" s="171"/>
      <c r="BH5" s="171"/>
      <c r="BI5" s="171"/>
      <c r="BJ5" s="171"/>
      <c r="BK5" s="171"/>
      <c r="BL5" s="171"/>
      <c r="BM5" s="171"/>
      <c r="BN5" s="171"/>
    </row>
    <row r="6" spans="1:82" ht="14.25" customHeight="1" x14ac:dyDescent="0.15">
      <c r="A6" s="295" t="s">
        <v>272</v>
      </c>
      <c r="B6" s="295"/>
      <c r="C6" s="295"/>
      <c r="D6" s="295"/>
      <c r="E6" s="91" t="s">
        <v>273</v>
      </c>
      <c r="F6" s="300" t="s">
        <v>274</v>
      </c>
      <c r="G6" s="300"/>
      <c r="H6" s="300"/>
      <c r="I6" s="93" t="s">
        <v>269</v>
      </c>
      <c r="J6" s="301" t="s">
        <v>275</v>
      </c>
      <c r="K6" s="280"/>
      <c r="L6" s="296"/>
      <c r="M6" s="92" t="s">
        <v>245</v>
      </c>
      <c r="N6" s="91"/>
      <c r="O6" s="91"/>
      <c r="P6" s="91"/>
      <c r="Q6" s="91"/>
      <c r="R6" s="92"/>
      <c r="S6" s="92"/>
      <c r="T6" s="92"/>
      <c r="U6" s="299"/>
      <c r="V6" s="299"/>
      <c r="W6" s="299"/>
      <c r="X6" s="299"/>
      <c r="Y6" s="299"/>
      <c r="Z6" s="299"/>
      <c r="AA6" s="299"/>
      <c r="AB6" s="299"/>
      <c r="AC6" s="299"/>
      <c r="AD6" s="299"/>
      <c r="AE6" s="299"/>
      <c r="AF6" s="299"/>
      <c r="AG6" s="299"/>
      <c r="AH6" s="299"/>
      <c r="AI6" s="299"/>
      <c r="AJ6" s="91"/>
      <c r="AK6" s="91"/>
      <c r="AL6" s="42">
        <v>8</v>
      </c>
      <c r="AM6" s="266"/>
      <c r="AN6" s="266"/>
      <c r="AO6" s="266"/>
      <c r="AP6" s="266"/>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row>
    <row r="7" spans="1:82" ht="14.25" customHeight="1" x14ac:dyDescent="0.15">
      <c r="A7" s="94" t="s">
        <v>147</v>
      </c>
      <c r="B7" s="94"/>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5"/>
      <c r="AH7" s="94"/>
      <c r="AI7" s="94"/>
      <c r="AJ7" s="94"/>
      <c r="AK7" s="94"/>
      <c r="AL7" s="42">
        <v>9</v>
      </c>
      <c r="AM7" s="262" t="s">
        <v>148</v>
      </c>
      <c r="AN7" s="262"/>
      <c r="AO7" s="262"/>
      <c r="AP7" s="262"/>
      <c r="AQ7" s="171" t="s">
        <v>149</v>
      </c>
      <c r="AR7" s="171"/>
      <c r="AS7" s="171"/>
      <c r="AT7" s="171"/>
      <c r="AU7" s="171" t="s">
        <v>150</v>
      </c>
      <c r="AV7" s="171"/>
      <c r="AW7" s="171"/>
      <c r="AX7" s="171"/>
      <c r="AY7" s="171" t="s">
        <v>151</v>
      </c>
      <c r="AZ7" s="171"/>
      <c r="BA7" s="171"/>
      <c r="BB7" s="171"/>
      <c r="BC7" s="171"/>
      <c r="BD7" s="171"/>
      <c r="BE7" s="171"/>
      <c r="BF7" s="171"/>
      <c r="BG7" s="171"/>
      <c r="BH7" s="171"/>
      <c r="BI7" s="171"/>
      <c r="BJ7" s="171"/>
      <c r="BK7" s="171"/>
      <c r="BL7" s="171"/>
      <c r="BM7" s="171"/>
      <c r="BN7" s="171"/>
    </row>
    <row r="8" spans="1:82" ht="16.5" customHeight="1" x14ac:dyDescent="0.15">
      <c r="A8" s="94"/>
      <c r="B8" s="94"/>
      <c r="C8" s="278" t="s">
        <v>152</v>
      </c>
      <c r="D8" s="279"/>
      <c r="E8" s="279"/>
      <c r="F8" s="280" t="s">
        <v>312</v>
      </c>
      <c r="G8" s="280"/>
      <c r="H8" s="280"/>
      <c r="I8" s="280"/>
      <c r="J8" s="280"/>
      <c r="K8" s="280"/>
      <c r="L8" s="280"/>
      <c r="M8" s="280"/>
      <c r="N8" s="280"/>
      <c r="O8" s="280"/>
      <c r="P8" s="280"/>
      <c r="Q8" s="280"/>
      <c r="R8" s="279" t="s">
        <v>153</v>
      </c>
      <c r="S8" s="279"/>
      <c r="T8" s="279"/>
      <c r="U8" s="279"/>
      <c r="V8" s="279"/>
      <c r="W8" s="279"/>
      <c r="X8" s="279"/>
      <c r="Y8" s="280" t="s">
        <v>313</v>
      </c>
      <c r="Z8" s="280"/>
      <c r="AA8" s="280"/>
      <c r="AB8" s="280"/>
      <c r="AC8" s="280"/>
      <c r="AD8" s="280"/>
      <c r="AE8" s="280"/>
      <c r="AF8" s="280"/>
      <c r="AG8" s="280"/>
      <c r="AH8" s="280"/>
      <c r="AI8" s="280"/>
      <c r="AJ8" s="280"/>
      <c r="AK8" s="296"/>
      <c r="AL8" s="42"/>
      <c r="AM8" s="262"/>
      <c r="AN8" s="262"/>
      <c r="AO8" s="262"/>
      <c r="AP8" s="262"/>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row>
    <row r="9" spans="1:82" ht="16.5" customHeight="1" x14ac:dyDescent="0.15">
      <c r="A9" s="94"/>
      <c r="B9" s="94"/>
      <c r="C9" s="285" t="s">
        <v>154</v>
      </c>
      <c r="D9" s="286"/>
      <c r="E9" s="286"/>
      <c r="F9" s="289" t="s">
        <v>281</v>
      </c>
      <c r="G9" s="289"/>
      <c r="H9" s="289"/>
      <c r="I9" s="289"/>
      <c r="J9" s="289"/>
      <c r="K9" s="284" t="s">
        <v>247</v>
      </c>
      <c r="L9" s="284"/>
      <c r="M9" s="284"/>
      <c r="N9" s="284"/>
      <c r="O9" s="284" t="s">
        <v>282</v>
      </c>
      <c r="P9" s="284"/>
      <c r="Q9" s="284"/>
      <c r="R9" s="284"/>
      <c r="S9" s="284"/>
      <c r="T9" s="284"/>
      <c r="U9" s="284"/>
      <c r="V9" s="284"/>
      <c r="W9" s="284"/>
      <c r="X9" s="284" t="s">
        <v>249</v>
      </c>
      <c r="Y9" s="284"/>
      <c r="Z9" s="284"/>
      <c r="AA9" s="284" t="s">
        <v>250</v>
      </c>
      <c r="AB9" s="284"/>
      <c r="AC9" s="284"/>
      <c r="AD9" s="284"/>
      <c r="AE9" s="284"/>
      <c r="AF9" s="284"/>
      <c r="AG9" s="284"/>
      <c r="AH9" s="102"/>
      <c r="AI9" s="102"/>
      <c r="AJ9" s="102"/>
      <c r="AK9" s="96"/>
      <c r="AL9" s="42"/>
      <c r="AM9" s="262" t="s">
        <v>155</v>
      </c>
      <c r="AN9" s="262"/>
      <c r="AO9" s="262"/>
      <c r="AP9" s="262"/>
      <c r="AQ9" s="171" t="s">
        <v>156</v>
      </c>
      <c r="AR9" s="171"/>
      <c r="AS9" s="171"/>
      <c r="AT9" s="171"/>
      <c r="AU9" s="171" t="s">
        <v>157</v>
      </c>
      <c r="AV9" s="171"/>
      <c r="AW9" s="171"/>
      <c r="AX9" s="171"/>
      <c r="AY9" s="171"/>
      <c r="AZ9" s="171"/>
      <c r="BA9" s="171"/>
      <c r="BB9" s="171"/>
      <c r="BC9" s="171"/>
      <c r="BD9" s="171"/>
      <c r="BE9" s="171"/>
      <c r="BF9" s="171"/>
      <c r="BG9" s="171"/>
      <c r="BH9" s="171"/>
      <c r="BI9" s="171"/>
      <c r="BJ9" s="171"/>
      <c r="BK9" s="171"/>
      <c r="BL9" s="171"/>
      <c r="BM9" s="171"/>
      <c r="BN9" s="171"/>
    </row>
    <row r="10" spans="1:82" ht="16.5" customHeight="1" x14ac:dyDescent="0.15">
      <c r="A10" s="94"/>
      <c r="B10" s="94"/>
      <c r="C10" s="287"/>
      <c r="D10" s="288"/>
      <c r="E10" s="288"/>
      <c r="F10" s="97"/>
      <c r="G10" s="97"/>
      <c r="H10" s="97"/>
      <c r="I10" s="97"/>
      <c r="J10" s="97"/>
      <c r="K10" s="282" t="s">
        <v>251</v>
      </c>
      <c r="L10" s="282"/>
      <c r="M10" s="282"/>
      <c r="N10" s="282" t="s">
        <v>252</v>
      </c>
      <c r="O10" s="282"/>
      <c r="P10" s="282"/>
      <c r="Q10" s="282" t="s">
        <v>253</v>
      </c>
      <c r="R10" s="282"/>
      <c r="S10" s="282"/>
      <c r="T10" s="282" t="s">
        <v>254</v>
      </c>
      <c r="U10" s="282"/>
      <c r="V10" s="282"/>
      <c r="W10" s="283" t="s">
        <v>283</v>
      </c>
      <c r="X10" s="283"/>
      <c r="Y10" s="283"/>
      <c r="Z10" s="283"/>
      <c r="AA10" s="283"/>
      <c r="AB10" s="283"/>
      <c r="AC10" s="283"/>
      <c r="AD10" s="283"/>
      <c r="AE10" s="283"/>
      <c r="AF10" s="283"/>
      <c r="AG10" s="283"/>
      <c r="AH10" s="283"/>
      <c r="AI10" s="283"/>
      <c r="AJ10" s="283"/>
      <c r="AK10" s="103" t="s">
        <v>245</v>
      </c>
      <c r="AL10" s="42"/>
      <c r="AM10" s="262"/>
      <c r="AN10" s="262"/>
      <c r="AO10" s="262"/>
      <c r="AP10" s="262"/>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row>
    <row r="11" spans="1:82" ht="16.5" customHeight="1" x14ac:dyDescent="0.15">
      <c r="A11" s="94"/>
      <c r="B11" s="94"/>
      <c r="C11" s="278" t="s">
        <v>158</v>
      </c>
      <c r="D11" s="279"/>
      <c r="E11" s="279"/>
      <c r="F11" s="280"/>
      <c r="G11" s="280"/>
      <c r="H11" s="280"/>
      <c r="I11" s="280"/>
      <c r="J11" s="280"/>
      <c r="K11" s="280"/>
      <c r="L11" s="280"/>
      <c r="M11" s="280"/>
      <c r="N11" s="280"/>
      <c r="O11" s="280"/>
      <c r="P11" s="280"/>
      <c r="Q11" s="280"/>
      <c r="R11" s="280"/>
      <c r="S11" s="280"/>
      <c r="T11" s="280"/>
      <c r="U11" s="280"/>
      <c r="V11" s="280"/>
      <c r="W11" s="280"/>
      <c r="X11" s="280"/>
      <c r="Y11" s="280"/>
      <c r="Z11" s="280"/>
      <c r="AA11" s="98" t="s">
        <v>278</v>
      </c>
      <c r="AB11" s="98" t="s">
        <v>269</v>
      </c>
      <c r="AC11" s="98" t="s">
        <v>279</v>
      </c>
      <c r="AD11" s="98"/>
      <c r="AE11" s="279" t="s">
        <v>280</v>
      </c>
      <c r="AF11" s="279"/>
      <c r="AG11" s="279"/>
      <c r="AH11" s="279"/>
      <c r="AI11" s="279"/>
      <c r="AJ11" s="279"/>
      <c r="AK11" s="281"/>
      <c r="AL11" s="42"/>
      <c r="AM11" s="262" t="s">
        <v>148</v>
      </c>
      <c r="AN11" s="262"/>
      <c r="AO11" s="262"/>
      <c r="AP11" s="262"/>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row>
    <row r="12" spans="1:82" ht="16.5" customHeight="1" x14ac:dyDescent="0.15">
      <c r="A12" s="94" t="s">
        <v>159</v>
      </c>
      <c r="B12" s="94"/>
      <c r="C12" s="94"/>
      <c r="D12" s="91"/>
      <c r="E12" s="91"/>
      <c r="F12" s="91"/>
      <c r="G12" s="91"/>
      <c r="H12" s="91"/>
      <c r="I12" s="91"/>
      <c r="J12" s="91"/>
      <c r="K12" s="91"/>
      <c r="L12" s="91"/>
      <c r="M12" s="91"/>
      <c r="N12" s="91"/>
      <c r="O12" s="91"/>
      <c r="P12" s="91"/>
      <c r="Q12" s="275"/>
      <c r="R12" s="275"/>
      <c r="S12" s="275"/>
      <c r="T12" s="275"/>
      <c r="U12" s="275"/>
      <c r="V12" s="275"/>
      <c r="W12" s="275"/>
      <c r="X12" s="275"/>
      <c r="Y12" s="275"/>
      <c r="Z12" s="275"/>
      <c r="AA12" s="275"/>
      <c r="AB12" s="275"/>
      <c r="AC12" s="275"/>
      <c r="AD12" s="275"/>
      <c r="AE12" s="275"/>
      <c r="AF12" s="275"/>
      <c r="AG12" s="275"/>
      <c r="AH12" s="275"/>
      <c r="AI12" s="275"/>
      <c r="AJ12" s="275"/>
      <c r="AK12" s="275"/>
      <c r="AL12" s="42"/>
      <c r="AM12" s="262"/>
      <c r="AN12" s="262"/>
      <c r="AO12" s="262"/>
      <c r="AP12" s="262"/>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row>
    <row r="13" spans="1:82" ht="21.75" customHeight="1" x14ac:dyDescent="0.15">
      <c r="A13" s="94" t="s">
        <v>160</v>
      </c>
      <c r="B13" s="94"/>
      <c r="C13" s="94"/>
      <c r="D13" s="91"/>
      <c r="E13" s="91"/>
      <c r="F13" s="91"/>
      <c r="G13" s="91"/>
      <c r="H13" s="91"/>
      <c r="I13" s="91"/>
      <c r="J13" s="91"/>
      <c r="K13" s="91"/>
      <c r="L13" s="91"/>
      <c r="M13" s="91"/>
      <c r="N13" s="91"/>
      <c r="O13" s="91"/>
      <c r="P13" s="91" t="s">
        <v>273</v>
      </c>
      <c r="Q13" s="99"/>
      <c r="R13" s="276" t="s">
        <v>284</v>
      </c>
      <c r="S13" s="276"/>
      <c r="T13" s="276"/>
      <c r="U13" s="276"/>
      <c r="V13" s="100" t="s">
        <v>269</v>
      </c>
      <c r="W13" s="276" t="s">
        <v>285</v>
      </c>
      <c r="X13" s="276"/>
      <c r="Y13" s="100" t="s">
        <v>269</v>
      </c>
      <c r="Z13" s="276" t="s">
        <v>286</v>
      </c>
      <c r="AA13" s="276"/>
      <c r="AB13" s="276"/>
      <c r="AC13" s="276"/>
      <c r="AD13" s="277" t="s">
        <v>287</v>
      </c>
      <c r="AE13" s="277"/>
      <c r="AF13" s="277"/>
      <c r="AG13" s="92"/>
      <c r="AH13" s="91"/>
      <c r="AI13" s="91"/>
      <c r="AJ13" s="91"/>
      <c r="AK13" s="91"/>
      <c r="AL13" s="42"/>
      <c r="AM13" s="262" t="s">
        <v>155</v>
      </c>
      <c r="AN13" s="262"/>
      <c r="AO13" s="262"/>
      <c r="AP13" s="262"/>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row>
    <row r="14" spans="1:82" ht="14.25" x14ac:dyDescent="0.15">
      <c r="A14" s="94"/>
      <c r="B14" s="94"/>
      <c r="C14" s="94"/>
      <c r="D14" s="91"/>
      <c r="E14" s="91"/>
      <c r="F14" s="91"/>
      <c r="G14" s="91"/>
      <c r="H14" s="91"/>
      <c r="I14" s="91"/>
      <c r="J14" s="91"/>
      <c r="K14" s="91"/>
      <c r="L14" s="91"/>
      <c r="M14" s="91"/>
      <c r="N14" s="91"/>
      <c r="O14" s="91"/>
      <c r="P14" s="91" t="s">
        <v>273</v>
      </c>
      <c r="Q14" s="99"/>
      <c r="R14" s="273" t="s">
        <v>286</v>
      </c>
      <c r="S14" s="273"/>
      <c r="T14" s="273"/>
      <c r="U14" s="273"/>
      <c r="V14" s="100" t="s">
        <v>269</v>
      </c>
      <c r="W14" s="273" t="s">
        <v>285</v>
      </c>
      <c r="X14" s="273"/>
      <c r="Y14" s="100" t="s">
        <v>269</v>
      </c>
      <c r="Z14" s="273" t="s">
        <v>288</v>
      </c>
      <c r="AA14" s="273"/>
      <c r="AB14" s="273"/>
      <c r="AC14" s="273"/>
      <c r="AD14" s="270" t="s">
        <v>289</v>
      </c>
      <c r="AE14" s="270"/>
      <c r="AF14" s="270"/>
      <c r="AG14" s="92"/>
      <c r="AH14" s="91"/>
      <c r="AI14" s="91"/>
      <c r="AJ14" s="91"/>
      <c r="AK14" s="91"/>
      <c r="AL14" s="42">
        <v>10</v>
      </c>
      <c r="AM14" s="262"/>
      <c r="AN14" s="262"/>
      <c r="AO14" s="262"/>
      <c r="AP14" s="262"/>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row>
    <row r="15" spans="1:82" ht="15.75" customHeight="1" x14ac:dyDescent="0.15">
      <c r="A15" s="94" t="s">
        <v>293</v>
      </c>
      <c r="B15" s="272" t="s">
        <v>295</v>
      </c>
      <c r="C15" s="272"/>
      <c r="D15" s="272"/>
      <c r="E15" s="272"/>
      <c r="F15" s="272"/>
      <c r="G15" s="272"/>
      <c r="H15" s="272"/>
      <c r="I15" s="272"/>
      <c r="J15" s="272"/>
      <c r="K15" s="272"/>
      <c r="L15" s="272"/>
      <c r="M15" s="272"/>
      <c r="N15" s="272"/>
      <c r="O15" s="272"/>
      <c r="P15" s="272"/>
      <c r="Q15" s="272"/>
      <c r="R15" s="272"/>
      <c r="S15" s="272"/>
      <c r="T15" s="272"/>
      <c r="U15" s="272"/>
      <c r="V15" s="272"/>
      <c r="W15" s="272"/>
      <c r="X15" s="272"/>
      <c r="Y15" s="272"/>
      <c r="Z15" s="272"/>
      <c r="AA15" s="272"/>
      <c r="AB15" s="272"/>
      <c r="AC15" s="272"/>
      <c r="AD15" s="101" t="s">
        <v>273</v>
      </c>
      <c r="AE15" s="274" t="s">
        <v>290</v>
      </c>
      <c r="AF15" s="274"/>
      <c r="AG15" s="99" t="s">
        <v>269</v>
      </c>
      <c r="AH15" s="270" t="s">
        <v>291</v>
      </c>
      <c r="AI15" s="270"/>
      <c r="AJ15" s="99" t="s">
        <v>245</v>
      </c>
      <c r="AK15" s="91"/>
      <c r="AL15" s="42">
        <v>11</v>
      </c>
      <c r="AM15" s="47" t="s">
        <v>161</v>
      </c>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row>
    <row r="16" spans="1:82" ht="15.75" customHeight="1" x14ac:dyDescent="0.15">
      <c r="A16" s="94" t="s">
        <v>188</v>
      </c>
      <c r="B16" s="272" t="s">
        <v>294</v>
      </c>
      <c r="C16" s="272"/>
      <c r="D16" s="272"/>
      <c r="E16" s="272"/>
      <c r="F16" s="272"/>
      <c r="G16" s="272"/>
      <c r="H16" s="272"/>
      <c r="I16" s="272"/>
      <c r="J16" s="272"/>
      <c r="K16" s="272"/>
      <c r="L16" s="272"/>
      <c r="M16" s="272"/>
      <c r="N16" s="272"/>
      <c r="O16" s="272"/>
      <c r="P16" s="272"/>
      <c r="Q16" s="272"/>
      <c r="R16" s="272"/>
      <c r="S16" s="272"/>
      <c r="T16" s="272"/>
      <c r="U16" s="272"/>
      <c r="V16" s="272"/>
      <c r="W16" s="272"/>
      <c r="X16" s="272"/>
      <c r="Y16" s="272"/>
      <c r="Z16" s="272"/>
      <c r="AA16" s="272"/>
      <c r="AB16" s="272"/>
      <c r="AC16" s="272"/>
      <c r="AD16" s="272"/>
      <c r="AE16" s="272"/>
      <c r="AF16" s="272"/>
      <c r="AG16" s="92"/>
      <c r="AH16" s="91"/>
      <c r="AI16" s="91"/>
      <c r="AJ16" s="91"/>
      <c r="AK16" s="91"/>
      <c r="AL16" s="42">
        <v>12</v>
      </c>
      <c r="AM16" s="267" t="s">
        <v>162</v>
      </c>
      <c r="AN16" s="267"/>
      <c r="AO16" s="267"/>
      <c r="AP16" s="267" t="s">
        <v>163</v>
      </c>
      <c r="AQ16" s="267"/>
      <c r="AR16" s="267"/>
      <c r="AS16" s="267"/>
      <c r="AT16" s="267" t="s">
        <v>164</v>
      </c>
      <c r="AU16" s="267"/>
      <c r="AV16" s="267"/>
      <c r="AW16" s="262" t="s">
        <v>165</v>
      </c>
      <c r="AX16" s="262"/>
      <c r="AY16" s="262"/>
      <c r="AZ16" s="262"/>
      <c r="BA16" s="262"/>
      <c r="BB16" s="262"/>
      <c r="BC16" s="262"/>
      <c r="BD16" s="262"/>
      <c r="BE16" s="262" t="s">
        <v>136</v>
      </c>
      <c r="BF16" s="262"/>
      <c r="BG16" s="262"/>
      <c r="BH16" s="262" t="s">
        <v>137</v>
      </c>
      <c r="BI16" s="262"/>
      <c r="BJ16" s="262"/>
      <c r="BK16" s="267" t="s">
        <v>166</v>
      </c>
      <c r="BL16" s="267"/>
      <c r="BM16" s="267"/>
      <c r="BN16" s="267"/>
    </row>
    <row r="17" spans="1:66" ht="15.75" customHeight="1" x14ac:dyDescent="0.15">
      <c r="A17" s="94"/>
      <c r="B17" s="268" t="s">
        <v>296</v>
      </c>
      <c r="C17" s="268"/>
      <c r="D17" s="268"/>
      <c r="E17" s="269" t="s">
        <v>273</v>
      </c>
      <c r="F17" s="269"/>
      <c r="G17" s="270" t="s">
        <v>290</v>
      </c>
      <c r="H17" s="270"/>
      <c r="I17" s="99" t="s">
        <v>269</v>
      </c>
      <c r="J17" s="270" t="s">
        <v>291</v>
      </c>
      <c r="K17" s="270"/>
      <c r="L17" s="270" t="s">
        <v>245</v>
      </c>
      <c r="M17" s="270"/>
      <c r="N17" s="91"/>
      <c r="O17" s="271"/>
      <c r="P17" s="271"/>
      <c r="Q17" s="271"/>
      <c r="R17" s="271"/>
      <c r="S17" s="271"/>
      <c r="T17" s="271"/>
      <c r="U17" s="271"/>
      <c r="V17" s="271"/>
      <c r="W17" s="271"/>
      <c r="X17" s="271"/>
      <c r="Y17" s="271"/>
      <c r="Z17" s="271"/>
      <c r="AA17" s="271"/>
      <c r="AB17" s="271"/>
      <c r="AC17" s="271"/>
      <c r="AD17" s="271"/>
      <c r="AE17" s="271"/>
      <c r="AF17" s="271"/>
      <c r="AG17" s="271"/>
      <c r="AH17" s="271"/>
      <c r="AI17" s="271"/>
      <c r="AJ17" s="91"/>
      <c r="AK17" s="91"/>
      <c r="AL17" s="42">
        <v>1</v>
      </c>
      <c r="AM17" s="267"/>
      <c r="AN17" s="267"/>
      <c r="AO17" s="267"/>
      <c r="AP17" s="267"/>
      <c r="AQ17" s="267"/>
      <c r="AR17" s="267"/>
      <c r="AS17" s="267"/>
      <c r="AT17" s="267"/>
      <c r="AU17" s="267"/>
      <c r="AV17" s="267"/>
      <c r="AW17" s="262"/>
      <c r="AX17" s="262"/>
      <c r="AY17" s="262"/>
      <c r="AZ17" s="262"/>
      <c r="BA17" s="262"/>
      <c r="BB17" s="262"/>
      <c r="BC17" s="262"/>
      <c r="BD17" s="262"/>
      <c r="BE17" s="262"/>
      <c r="BF17" s="262"/>
      <c r="BG17" s="262"/>
      <c r="BH17" s="262"/>
      <c r="BI17" s="262"/>
      <c r="BJ17" s="262"/>
      <c r="BK17" s="267"/>
      <c r="BL17" s="267"/>
      <c r="BM17" s="267"/>
      <c r="BN17" s="267"/>
    </row>
    <row r="18" spans="1:66" ht="15.75" customHeight="1" x14ac:dyDescent="0.15">
      <c r="A18" s="94" t="s">
        <v>167</v>
      </c>
      <c r="B18" s="94"/>
      <c r="C18" s="94"/>
      <c r="D18" s="91"/>
      <c r="E18" s="91"/>
      <c r="F18" s="91"/>
      <c r="G18" s="91"/>
      <c r="H18" s="91"/>
      <c r="I18" s="91"/>
      <c r="J18" s="91"/>
      <c r="K18" s="91"/>
      <c r="L18" s="91"/>
      <c r="M18" s="91"/>
      <c r="N18" s="91"/>
      <c r="O18" s="91"/>
      <c r="P18" s="91"/>
      <c r="Q18" s="91"/>
      <c r="R18" s="91"/>
      <c r="S18" s="91"/>
      <c r="T18" s="91"/>
      <c r="U18" s="91"/>
      <c r="V18" s="91"/>
      <c r="W18" s="91"/>
      <c r="X18" s="91"/>
      <c r="Y18" s="91"/>
      <c r="Z18" s="91"/>
      <c r="AA18" s="91"/>
      <c r="AB18" s="91"/>
      <c r="AC18" s="91"/>
      <c r="AD18" s="91"/>
      <c r="AE18" s="91"/>
      <c r="AF18" s="91"/>
      <c r="AG18" s="92"/>
      <c r="AH18" s="91"/>
      <c r="AI18" s="91"/>
      <c r="AJ18" s="91"/>
      <c r="AK18" s="91"/>
      <c r="AL18" s="42">
        <v>2</v>
      </c>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row>
    <row r="19" spans="1:66" ht="15.75" customHeight="1" x14ac:dyDescent="0.15">
      <c r="A19" s="43" t="s">
        <v>168</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c r="AH19" s="48"/>
      <c r="AI19" s="48"/>
      <c r="AL19" s="42">
        <v>3</v>
      </c>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row>
    <row r="20" spans="1:66" ht="15.75" customHeight="1" x14ac:dyDescent="0.15">
      <c r="B20" s="224" t="s">
        <v>169</v>
      </c>
      <c r="C20" s="226"/>
      <c r="D20" s="262" t="s">
        <v>170</v>
      </c>
      <c r="E20" s="262"/>
      <c r="F20" s="262"/>
      <c r="G20" s="262"/>
      <c r="H20" s="262"/>
      <c r="I20" s="262"/>
      <c r="J20" s="262"/>
      <c r="K20" s="262"/>
      <c r="L20" s="262"/>
      <c r="M20" s="262"/>
      <c r="N20" s="262"/>
      <c r="O20" s="262"/>
      <c r="P20" s="262"/>
      <c r="Q20" s="264" t="s">
        <v>171</v>
      </c>
      <c r="R20" s="264"/>
      <c r="S20" s="264"/>
      <c r="T20" s="264"/>
      <c r="U20" s="264"/>
      <c r="V20" s="262" t="s">
        <v>172</v>
      </c>
      <c r="W20" s="262"/>
      <c r="X20" s="262"/>
      <c r="Y20" s="262"/>
      <c r="Z20" s="262"/>
      <c r="AA20" s="262"/>
      <c r="AB20" s="262"/>
      <c r="AC20" s="262"/>
      <c r="AD20" s="262"/>
      <c r="AE20" s="262"/>
      <c r="AF20" s="262"/>
      <c r="AG20" s="262"/>
      <c r="AH20" s="262"/>
      <c r="AI20" s="262"/>
      <c r="AJ20" s="262"/>
      <c r="AK20" s="262"/>
      <c r="AL20" s="42">
        <v>5</v>
      </c>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row>
    <row r="21" spans="1:66" ht="15.75" customHeight="1" x14ac:dyDescent="0.15">
      <c r="B21" s="260"/>
      <c r="C21" s="261"/>
      <c r="D21" s="262" t="s">
        <v>173</v>
      </c>
      <c r="E21" s="262"/>
      <c r="F21" s="262"/>
      <c r="G21" s="262"/>
      <c r="H21" s="262"/>
      <c r="I21" s="262"/>
      <c r="J21" s="262" t="s">
        <v>174</v>
      </c>
      <c r="K21" s="262"/>
      <c r="L21" s="262"/>
      <c r="M21" s="262"/>
      <c r="N21" s="262"/>
      <c r="O21" s="262"/>
      <c r="P21" s="262"/>
      <c r="Q21" s="263" t="s">
        <v>175</v>
      </c>
      <c r="R21" s="263"/>
      <c r="S21" s="263"/>
      <c r="T21" s="263"/>
      <c r="U21" s="263"/>
      <c r="V21" s="262" t="s">
        <v>136</v>
      </c>
      <c r="W21" s="262"/>
      <c r="X21" s="262"/>
      <c r="Y21" s="262"/>
      <c r="Z21" s="262"/>
      <c r="AA21" s="262" t="s">
        <v>137</v>
      </c>
      <c r="AB21" s="262"/>
      <c r="AC21" s="262"/>
      <c r="AD21" s="262"/>
      <c r="AE21" s="262"/>
      <c r="AF21" s="262"/>
      <c r="AG21" s="265" t="s">
        <v>176</v>
      </c>
      <c r="AH21" s="265"/>
      <c r="AI21" s="265"/>
      <c r="AJ21" s="265"/>
      <c r="AK21" s="265"/>
      <c r="AL21" s="42">
        <v>6</v>
      </c>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266"/>
      <c r="BI21" s="171"/>
      <c r="BJ21" s="171"/>
      <c r="BK21" s="171"/>
      <c r="BL21" s="171"/>
      <c r="BM21" s="171"/>
      <c r="BN21" s="171"/>
    </row>
    <row r="22" spans="1:66" ht="15.75" customHeight="1" x14ac:dyDescent="0.15">
      <c r="B22" s="172" t="s">
        <v>177</v>
      </c>
      <c r="C22" s="173"/>
      <c r="D22" s="241"/>
      <c r="E22" s="241"/>
      <c r="F22" s="241"/>
      <c r="G22" s="45"/>
      <c r="H22" s="45"/>
      <c r="I22" s="46"/>
      <c r="J22" s="249">
        <v>1700</v>
      </c>
      <c r="K22" s="249"/>
      <c r="L22" s="249"/>
      <c r="M22" s="45"/>
      <c r="N22" s="45"/>
      <c r="O22" s="45"/>
      <c r="P22" s="45"/>
      <c r="Q22" s="251">
        <v>20</v>
      </c>
      <c r="R22" s="252"/>
      <c r="S22" s="252"/>
      <c r="T22" s="45"/>
      <c r="U22" s="46"/>
      <c r="V22" s="50" t="s">
        <v>178</v>
      </c>
      <c r="W22" s="51"/>
      <c r="X22" s="51"/>
      <c r="Y22" s="202" t="s">
        <v>179</v>
      </c>
      <c r="Z22" s="203"/>
      <c r="AA22" s="197">
        <v>320</v>
      </c>
      <c r="AB22" s="198"/>
      <c r="AC22" s="198"/>
      <c r="AD22" s="45"/>
      <c r="AE22" s="204" t="s">
        <v>180</v>
      </c>
      <c r="AF22" s="205"/>
      <c r="AG22" s="255" t="s">
        <v>181</v>
      </c>
      <c r="AH22" s="256"/>
      <c r="AI22" s="256"/>
      <c r="AJ22" s="256"/>
      <c r="AK22" s="257"/>
      <c r="AL22" s="42">
        <v>7</v>
      </c>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row>
    <row r="23" spans="1:66" ht="15.75" customHeight="1" x14ac:dyDescent="0.15">
      <c r="B23" s="174"/>
      <c r="C23" s="175"/>
      <c r="D23" s="242"/>
      <c r="E23" s="242"/>
      <c r="F23" s="242"/>
      <c r="G23" s="195" t="s">
        <v>182</v>
      </c>
      <c r="H23" s="195"/>
      <c r="I23" s="196"/>
      <c r="J23" s="250"/>
      <c r="K23" s="250"/>
      <c r="L23" s="250"/>
      <c r="M23" s="195" t="s">
        <v>182</v>
      </c>
      <c r="N23" s="195"/>
      <c r="O23" s="195"/>
      <c r="P23" s="196"/>
      <c r="Q23" s="253"/>
      <c r="R23" s="254"/>
      <c r="S23" s="254"/>
      <c r="T23" s="195" t="s">
        <v>183</v>
      </c>
      <c r="U23" s="196"/>
      <c r="V23" s="187" t="s">
        <v>184</v>
      </c>
      <c r="W23" s="181"/>
      <c r="X23" s="181"/>
      <c r="Y23" s="181"/>
      <c r="Z23" s="182"/>
      <c r="AA23" s="199"/>
      <c r="AB23" s="200"/>
      <c r="AC23" s="200"/>
      <c r="AD23" s="195" t="s">
        <v>185</v>
      </c>
      <c r="AE23" s="195"/>
      <c r="AF23" s="196"/>
      <c r="AG23" s="258"/>
      <c r="AH23" s="258"/>
      <c r="AI23" s="258"/>
      <c r="AJ23" s="258"/>
      <c r="AK23" s="259"/>
      <c r="AL23" s="42">
        <v>8</v>
      </c>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row>
    <row r="24" spans="1:66" ht="15.75" customHeight="1" x14ac:dyDescent="0.15">
      <c r="B24" s="234" t="s">
        <v>186</v>
      </c>
      <c r="C24" s="235"/>
      <c r="D24" s="241"/>
      <c r="E24" s="241"/>
      <c r="F24" s="241"/>
      <c r="G24" s="45"/>
      <c r="H24" s="45"/>
      <c r="I24" s="46"/>
      <c r="J24" s="249">
        <v>1200</v>
      </c>
      <c r="K24" s="249"/>
      <c r="L24" s="249"/>
      <c r="M24" s="45"/>
      <c r="N24" s="45"/>
      <c r="O24" s="45"/>
      <c r="P24" s="45"/>
      <c r="Q24" s="251">
        <v>200</v>
      </c>
      <c r="R24" s="252"/>
      <c r="S24" s="252"/>
      <c r="T24" s="45"/>
      <c r="U24" s="46"/>
      <c r="V24" s="52" t="s">
        <v>178</v>
      </c>
      <c r="W24" s="51"/>
      <c r="X24" s="51"/>
      <c r="Y24" s="202" t="s">
        <v>179</v>
      </c>
      <c r="Z24" s="203"/>
      <c r="AA24" s="197">
        <v>320</v>
      </c>
      <c r="AB24" s="198"/>
      <c r="AC24" s="198"/>
      <c r="AD24" s="45"/>
      <c r="AE24" s="204" t="s">
        <v>180</v>
      </c>
      <c r="AF24" s="205"/>
      <c r="AG24" s="255" t="s">
        <v>181</v>
      </c>
      <c r="AH24" s="256"/>
      <c r="AI24" s="256"/>
      <c r="AJ24" s="256"/>
      <c r="AK24" s="257"/>
      <c r="AL24" s="42">
        <v>9</v>
      </c>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row>
    <row r="25" spans="1:66" ht="15.75" customHeight="1" x14ac:dyDescent="0.15">
      <c r="B25" s="234" t="s">
        <v>177</v>
      </c>
      <c r="C25" s="235"/>
      <c r="D25" s="242"/>
      <c r="E25" s="242"/>
      <c r="F25" s="242"/>
      <c r="G25" s="195" t="s">
        <v>182</v>
      </c>
      <c r="H25" s="195"/>
      <c r="I25" s="196"/>
      <c r="J25" s="250"/>
      <c r="K25" s="250"/>
      <c r="L25" s="250"/>
      <c r="M25" s="195" t="s">
        <v>182</v>
      </c>
      <c r="N25" s="195"/>
      <c r="O25" s="195"/>
      <c r="P25" s="196"/>
      <c r="Q25" s="253"/>
      <c r="R25" s="254"/>
      <c r="S25" s="254"/>
      <c r="T25" s="195" t="s">
        <v>183</v>
      </c>
      <c r="U25" s="196"/>
      <c r="V25" s="187" t="s">
        <v>184</v>
      </c>
      <c r="W25" s="181"/>
      <c r="X25" s="181"/>
      <c r="Y25" s="181"/>
      <c r="Z25" s="182"/>
      <c r="AA25" s="199"/>
      <c r="AB25" s="200"/>
      <c r="AC25" s="200"/>
      <c r="AD25" s="195" t="s">
        <v>185</v>
      </c>
      <c r="AE25" s="195"/>
      <c r="AF25" s="196"/>
      <c r="AG25" s="258"/>
      <c r="AH25" s="258"/>
      <c r="AI25" s="258"/>
      <c r="AJ25" s="258"/>
      <c r="AK25" s="259"/>
      <c r="AL25" s="42">
        <v>10</v>
      </c>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row>
    <row r="26" spans="1:66" ht="15.75" customHeight="1" x14ac:dyDescent="0.15">
      <c r="B26" s="172" t="s">
        <v>187</v>
      </c>
      <c r="C26" s="173"/>
      <c r="D26" s="241"/>
      <c r="E26" s="241"/>
      <c r="F26" s="241"/>
      <c r="G26" s="45"/>
      <c r="H26" s="45"/>
      <c r="I26" s="46"/>
      <c r="J26" s="211"/>
      <c r="K26" s="211"/>
      <c r="L26" s="211"/>
      <c r="M26" s="45"/>
      <c r="N26" s="45"/>
      <c r="O26" s="45"/>
      <c r="P26" s="45"/>
      <c r="Q26" s="243"/>
      <c r="R26" s="244"/>
      <c r="S26" s="244"/>
      <c r="T26" s="45"/>
      <c r="U26" s="46"/>
      <c r="V26" s="52" t="s">
        <v>178</v>
      </c>
      <c r="W26" s="51"/>
      <c r="X26" s="51"/>
      <c r="Y26" s="51"/>
      <c r="Z26" s="53"/>
      <c r="AA26" s="197"/>
      <c r="AB26" s="198"/>
      <c r="AC26" s="198"/>
      <c r="AD26" s="45"/>
      <c r="AE26" s="204" t="s">
        <v>180</v>
      </c>
      <c r="AF26" s="205"/>
      <c r="AG26" s="202" t="s">
        <v>188</v>
      </c>
      <c r="AH26" s="202"/>
      <c r="AI26" s="202"/>
      <c r="AJ26" s="202"/>
      <c r="AK26" s="203"/>
      <c r="AL26" s="42">
        <v>11</v>
      </c>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row>
    <row r="27" spans="1:66" ht="15.75" customHeight="1" x14ac:dyDescent="0.15">
      <c r="B27" s="247" t="s">
        <v>189</v>
      </c>
      <c r="C27" s="248"/>
      <c r="D27" s="242"/>
      <c r="E27" s="242"/>
      <c r="F27" s="242"/>
      <c r="G27" s="195" t="s">
        <v>182</v>
      </c>
      <c r="H27" s="195"/>
      <c r="I27" s="196"/>
      <c r="J27" s="212"/>
      <c r="K27" s="212"/>
      <c r="L27" s="212"/>
      <c r="M27" s="195" t="s">
        <v>182</v>
      </c>
      <c r="N27" s="195"/>
      <c r="O27" s="195"/>
      <c r="P27" s="196"/>
      <c r="Q27" s="245"/>
      <c r="R27" s="246"/>
      <c r="S27" s="246"/>
      <c r="T27" s="195" t="s">
        <v>183</v>
      </c>
      <c r="U27" s="196"/>
      <c r="V27" s="187" t="s">
        <v>190</v>
      </c>
      <c r="W27" s="181"/>
      <c r="X27" s="181"/>
      <c r="Y27" s="181"/>
      <c r="Z27" s="182"/>
      <c r="AA27" s="199"/>
      <c r="AB27" s="200"/>
      <c r="AC27" s="200"/>
      <c r="AD27" s="195" t="s">
        <v>185</v>
      </c>
      <c r="AE27" s="195"/>
      <c r="AF27" s="196"/>
      <c r="AG27" s="181"/>
      <c r="AH27" s="181"/>
      <c r="AI27" s="181"/>
      <c r="AJ27" s="181"/>
      <c r="AK27" s="182"/>
      <c r="AL27" s="42">
        <v>12</v>
      </c>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row>
    <row r="28" spans="1:66" ht="15.75" customHeight="1" x14ac:dyDescent="0.15">
      <c r="B28" s="234" t="s">
        <v>191</v>
      </c>
      <c r="C28" s="235"/>
      <c r="D28" s="211"/>
      <c r="E28" s="211"/>
      <c r="F28" s="211"/>
      <c r="G28" s="45"/>
      <c r="H28" s="45"/>
      <c r="I28" s="46"/>
      <c r="J28" s="211"/>
      <c r="K28" s="211"/>
      <c r="L28" s="211"/>
      <c r="M28" s="45"/>
      <c r="N28" s="45"/>
      <c r="O28" s="45"/>
      <c r="P28" s="45"/>
      <c r="Q28" s="197"/>
      <c r="R28" s="198"/>
      <c r="S28" s="198"/>
      <c r="T28" s="45"/>
      <c r="U28" s="46"/>
      <c r="V28" s="201" t="s">
        <v>192</v>
      </c>
      <c r="W28" s="202"/>
      <c r="X28" s="202"/>
      <c r="Y28" s="202"/>
      <c r="Z28" s="203"/>
      <c r="AA28" s="197"/>
      <c r="AB28" s="198"/>
      <c r="AC28" s="198"/>
      <c r="AD28" s="45"/>
      <c r="AE28" s="204" t="s">
        <v>180</v>
      </c>
      <c r="AF28" s="205"/>
      <c r="AG28" s="202"/>
      <c r="AH28" s="202"/>
      <c r="AI28" s="202"/>
      <c r="AJ28" s="202"/>
      <c r="AK28" s="203"/>
      <c r="AL28" s="42">
        <v>13</v>
      </c>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row>
    <row r="29" spans="1:66" ht="15.75" customHeight="1" x14ac:dyDescent="0.15">
      <c r="B29" s="234" t="s">
        <v>193</v>
      </c>
      <c r="C29" s="235"/>
      <c r="D29" s="212"/>
      <c r="E29" s="212"/>
      <c r="F29" s="212"/>
      <c r="G29" s="195" t="s">
        <v>182</v>
      </c>
      <c r="H29" s="195"/>
      <c r="I29" s="196"/>
      <c r="J29" s="212"/>
      <c r="K29" s="212"/>
      <c r="L29" s="212"/>
      <c r="M29" s="195" t="s">
        <v>182</v>
      </c>
      <c r="N29" s="195"/>
      <c r="O29" s="195"/>
      <c r="P29" s="196"/>
      <c r="Q29" s="199"/>
      <c r="R29" s="200"/>
      <c r="S29" s="200"/>
      <c r="T29" s="195" t="s">
        <v>183</v>
      </c>
      <c r="U29" s="196"/>
      <c r="V29" s="187" t="s">
        <v>190</v>
      </c>
      <c r="W29" s="181"/>
      <c r="X29" s="181"/>
      <c r="Y29" s="181"/>
      <c r="Z29" s="182"/>
      <c r="AA29" s="199"/>
      <c r="AB29" s="200"/>
      <c r="AC29" s="200"/>
      <c r="AD29" s="195" t="s">
        <v>185</v>
      </c>
      <c r="AE29" s="195"/>
      <c r="AF29" s="196"/>
      <c r="AG29" s="181"/>
      <c r="AH29" s="181"/>
      <c r="AI29" s="181"/>
      <c r="AJ29" s="181"/>
      <c r="AK29" s="182"/>
      <c r="AL29" s="42">
        <v>14</v>
      </c>
      <c r="AM29" s="240" t="s">
        <v>194</v>
      </c>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row>
    <row r="30" spans="1:66" ht="15.75" customHeight="1" x14ac:dyDescent="0.15">
      <c r="B30" s="236" t="s">
        <v>195</v>
      </c>
      <c r="C30" s="236"/>
      <c r="D30" s="211"/>
      <c r="E30" s="211"/>
      <c r="F30" s="211"/>
      <c r="G30" s="45"/>
      <c r="H30" s="45"/>
      <c r="I30" s="46"/>
      <c r="J30" s="211"/>
      <c r="K30" s="211"/>
      <c r="L30" s="211"/>
      <c r="M30" s="45"/>
      <c r="N30" s="45"/>
      <c r="O30" s="45"/>
      <c r="P30" s="45"/>
      <c r="Q30" s="197"/>
      <c r="R30" s="198"/>
      <c r="S30" s="198"/>
      <c r="T30" s="45"/>
      <c r="U30" s="46"/>
      <c r="V30" s="201" t="s">
        <v>196</v>
      </c>
      <c r="W30" s="202"/>
      <c r="X30" s="202"/>
      <c r="Y30" s="202"/>
      <c r="Z30" s="203"/>
      <c r="AA30" s="197"/>
      <c r="AB30" s="198"/>
      <c r="AC30" s="198"/>
      <c r="AD30" s="45"/>
      <c r="AE30" s="204" t="s">
        <v>180</v>
      </c>
      <c r="AF30" s="205"/>
      <c r="AG30" s="202"/>
      <c r="AH30" s="202"/>
      <c r="AI30" s="202"/>
      <c r="AJ30" s="202"/>
      <c r="AK30" s="203"/>
      <c r="AL30" s="42">
        <v>15</v>
      </c>
      <c r="AM30" s="215" t="s">
        <v>162</v>
      </c>
      <c r="AN30" s="216"/>
      <c r="AO30" s="217"/>
      <c r="AP30" s="215" t="s">
        <v>163</v>
      </c>
      <c r="AQ30" s="216"/>
      <c r="AR30" s="216"/>
      <c r="AS30" s="217"/>
      <c r="AT30" s="215" t="s">
        <v>197</v>
      </c>
      <c r="AU30" s="216"/>
      <c r="AV30" s="217"/>
      <c r="AW30" s="224" t="s">
        <v>198</v>
      </c>
      <c r="AX30" s="225"/>
      <c r="AY30" s="225"/>
      <c r="AZ30" s="225"/>
      <c r="BA30" s="225"/>
      <c r="BB30" s="225"/>
      <c r="BC30" s="225"/>
      <c r="BD30" s="226"/>
      <c r="BE30" s="224" t="s">
        <v>136</v>
      </c>
      <c r="BF30" s="225"/>
      <c r="BG30" s="226"/>
      <c r="BH30" s="224" t="s">
        <v>137</v>
      </c>
      <c r="BI30" s="225"/>
      <c r="BJ30" s="226"/>
      <c r="BK30" s="215" t="s">
        <v>199</v>
      </c>
      <c r="BL30" s="216"/>
      <c r="BM30" s="216"/>
      <c r="BN30" s="217"/>
    </row>
    <row r="31" spans="1:66" ht="15.75" customHeight="1" x14ac:dyDescent="0.15">
      <c r="B31" s="236"/>
      <c r="C31" s="236"/>
      <c r="D31" s="212"/>
      <c r="E31" s="212"/>
      <c r="F31" s="212"/>
      <c r="G31" s="195" t="s">
        <v>182</v>
      </c>
      <c r="H31" s="195"/>
      <c r="I31" s="196"/>
      <c r="J31" s="212"/>
      <c r="K31" s="212"/>
      <c r="L31" s="212"/>
      <c r="M31" s="195" t="s">
        <v>182</v>
      </c>
      <c r="N31" s="195"/>
      <c r="O31" s="195"/>
      <c r="P31" s="196"/>
      <c r="Q31" s="199"/>
      <c r="R31" s="200"/>
      <c r="S31" s="200"/>
      <c r="T31" s="195" t="s">
        <v>183</v>
      </c>
      <c r="U31" s="196"/>
      <c r="V31" s="187" t="s">
        <v>190</v>
      </c>
      <c r="W31" s="181"/>
      <c r="X31" s="181"/>
      <c r="Y31" s="181"/>
      <c r="Z31" s="182"/>
      <c r="AA31" s="199"/>
      <c r="AB31" s="200"/>
      <c r="AC31" s="200"/>
      <c r="AD31" s="195" t="s">
        <v>185</v>
      </c>
      <c r="AE31" s="195"/>
      <c r="AF31" s="196"/>
      <c r="AG31" s="181"/>
      <c r="AH31" s="181"/>
      <c r="AI31" s="181"/>
      <c r="AJ31" s="181"/>
      <c r="AK31" s="182"/>
      <c r="AL31" s="42">
        <v>16</v>
      </c>
      <c r="AM31" s="218"/>
      <c r="AN31" s="219"/>
      <c r="AO31" s="220"/>
      <c r="AP31" s="218"/>
      <c r="AQ31" s="219"/>
      <c r="AR31" s="219"/>
      <c r="AS31" s="220"/>
      <c r="AT31" s="218"/>
      <c r="AU31" s="219"/>
      <c r="AV31" s="220"/>
      <c r="AW31" s="227"/>
      <c r="AX31" s="228"/>
      <c r="AY31" s="228"/>
      <c r="AZ31" s="228"/>
      <c r="BA31" s="228"/>
      <c r="BB31" s="228"/>
      <c r="BC31" s="228"/>
      <c r="BD31" s="229"/>
      <c r="BE31" s="227"/>
      <c r="BF31" s="228"/>
      <c r="BG31" s="229"/>
      <c r="BH31" s="227"/>
      <c r="BI31" s="228"/>
      <c r="BJ31" s="229"/>
      <c r="BK31" s="218"/>
      <c r="BL31" s="219"/>
      <c r="BM31" s="219"/>
      <c r="BN31" s="220"/>
    </row>
    <row r="32" spans="1:66" ht="15.75" customHeight="1" x14ac:dyDescent="0.15">
      <c r="B32" s="236" t="s">
        <v>200</v>
      </c>
      <c r="C32" s="173"/>
      <c r="D32" s="211"/>
      <c r="E32" s="211"/>
      <c r="F32" s="211"/>
      <c r="G32" s="45"/>
      <c r="H32" s="45"/>
      <c r="I32" s="46"/>
      <c r="J32" s="211"/>
      <c r="K32" s="211"/>
      <c r="L32" s="211"/>
      <c r="M32" s="45"/>
      <c r="N32" s="45"/>
      <c r="O32" s="45"/>
      <c r="P32" s="45"/>
      <c r="Q32" s="197"/>
      <c r="R32" s="198"/>
      <c r="S32" s="198"/>
      <c r="T32" s="45"/>
      <c r="U32" s="46"/>
      <c r="V32" s="52" t="s">
        <v>178</v>
      </c>
      <c r="W32" s="51"/>
      <c r="X32" s="51"/>
      <c r="Y32" s="51"/>
      <c r="Z32" s="53"/>
      <c r="AA32" s="197"/>
      <c r="AB32" s="198"/>
      <c r="AC32" s="198"/>
      <c r="AD32" s="45"/>
      <c r="AE32" s="204" t="s">
        <v>180</v>
      </c>
      <c r="AF32" s="205"/>
      <c r="AG32" s="202"/>
      <c r="AH32" s="202"/>
      <c r="AI32" s="202"/>
      <c r="AJ32" s="202"/>
      <c r="AK32" s="203"/>
      <c r="AL32" s="42">
        <v>17</v>
      </c>
      <c r="AM32" s="192"/>
      <c r="AN32" s="193"/>
      <c r="AO32" s="194"/>
      <c r="AP32" s="192"/>
      <c r="AQ32" s="193"/>
      <c r="AR32" s="193"/>
      <c r="AS32" s="194"/>
      <c r="AT32" s="192"/>
      <c r="AU32" s="193"/>
      <c r="AV32" s="194"/>
      <c r="AW32" s="192"/>
      <c r="AX32" s="193"/>
      <c r="AY32" s="193"/>
      <c r="AZ32" s="193"/>
      <c r="BA32" s="193"/>
      <c r="BB32" s="193"/>
      <c r="BC32" s="193"/>
      <c r="BD32" s="194"/>
      <c r="BE32" s="192" t="s">
        <v>201</v>
      </c>
      <c r="BF32" s="193"/>
      <c r="BG32" s="194"/>
      <c r="BH32" s="230" t="s">
        <v>180</v>
      </c>
      <c r="BI32" s="231"/>
      <c r="BJ32" s="232"/>
      <c r="BK32" s="192"/>
      <c r="BL32" s="193"/>
      <c r="BM32" s="193"/>
      <c r="BN32" s="194"/>
    </row>
    <row r="33" spans="2:81" ht="15.75" customHeight="1" x14ac:dyDescent="0.15">
      <c r="B33" s="174"/>
      <c r="C33" s="175"/>
      <c r="D33" s="212"/>
      <c r="E33" s="212"/>
      <c r="F33" s="212"/>
      <c r="G33" s="195" t="s">
        <v>182</v>
      </c>
      <c r="H33" s="195"/>
      <c r="I33" s="196"/>
      <c r="J33" s="212"/>
      <c r="K33" s="212"/>
      <c r="L33" s="212"/>
      <c r="M33" s="195" t="s">
        <v>182</v>
      </c>
      <c r="N33" s="195"/>
      <c r="O33" s="195"/>
      <c r="P33" s="196"/>
      <c r="Q33" s="199"/>
      <c r="R33" s="200"/>
      <c r="S33" s="200"/>
      <c r="T33" s="195" t="s">
        <v>183</v>
      </c>
      <c r="U33" s="196"/>
      <c r="V33" s="187" t="s">
        <v>190</v>
      </c>
      <c r="W33" s="181"/>
      <c r="X33" s="181"/>
      <c r="Y33" s="181"/>
      <c r="Z33" s="182"/>
      <c r="AA33" s="199"/>
      <c r="AB33" s="200"/>
      <c r="AC33" s="200"/>
      <c r="AD33" s="195" t="s">
        <v>185</v>
      </c>
      <c r="AE33" s="195"/>
      <c r="AF33" s="196"/>
      <c r="AG33" s="181"/>
      <c r="AH33" s="181"/>
      <c r="AI33" s="181"/>
      <c r="AJ33" s="181"/>
      <c r="AK33" s="182"/>
      <c r="AL33" s="42">
        <v>18</v>
      </c>
      <c r="AM33" s="192"/>
      <c r="AN33" s="193"/>
      <c r="AO33" s="194"/>
      <c r="AP33" s="192"/>
      <c r="AQ33" s="193"/>
      <c r="AR33" s="193"/>
      <c r="AS33" s="194"/>
      <c r="AT33" s="192"/>
      <c r="AU33" s="193"/>
      <c r="AV33" s="194"/>
      <c r="AW33" s="192"/>
      <c r="AX33" s="193"/>
      <c r="AY33" s="193"/>
      <c r="AZ33" s="193"/>
      <c r="BA33" s="193"/>
      <c r="BB33" s="193"/>
      <c r="BC33" s="193"/>
      <c r="BD33" s="194"/>
      <c r="BE33" s="192" t="s">
        <v>201</v>
      </c>
      <c r="BF33" s="193"/>
      <c r="BG33" s="194"/>
      <c r="BH33" s="230" t="s">
        <v>180</v>
      </c>
      <c r="BI33" s="231"/>
      <c r="BJ33" s="232"/>
      <c r="BK33" s="192"/>
      <c r="BL33" s="193"/>
      <c r="BM33" s="193"/>
      <c r="BN33" s="194"/>
    </row>
    <row r="34" spans="2:81" ht="15.75" customHeight="1" x14ac:dyDescent="0.15">
      <c r="B34" s="236" t="s">
        <v>202</v>
      </c>
      <c r="C34" s="236"/>
      <c r="D34" s="211"/>
      <c r="E34" s="211"/>
      <c r="F34" s="211"/>
      <c r="G34" s="45"/>
      <c r="H34" s="45"/>
      <c r="I34" s="46"/>
      <c r="J34" s="211"/>
      <c r="K34" s="211"/>
      <c r="L34" s="211"/>
      <c r="M34" s="45"/>
      <c r="N34" s="45"/>
      <c r="O34" s="45"/>
      <c r="P34" s="45"/>
      <c r="Q34" s="197"/>
      <c r="R34" s="198"/>
      <c r="S34" s="198"/>
      <c r="T34" s="45"/>
      <c r="U34" s="46"/>
      <c r="V34" s="201" t="s">
        <v>203</v>
      </c>
      <c r="W34" s="202"/>
      <c r="X34" s="202"/>
      <c r="Y34" s="202"/>
      <c r="Z34" s="203"/>
      <c r="AA34" s="197"/>
      <c r="AB34" s="198"/>
      <c r="AC34" s="198"/>
      <c r="AD34" s="45"/>
      <c r="AE34" s="204" t="s">
        <v>180</v>
      </c>
      <c r="AF34" s="205"/>
      <c r="AG34" s="202"/>
      <c r="AH34" s="202"/>
      <c r="AI34" s="202"/>
      <c r="AJ34" s="202"/>
      <c r="AK34" s="203"/>
      <c r="AL34" s="42">
        <v>19</v>
      </c>
      <c r="AM34" s="192"/>
      <c r="AN34" s="193"/>
      <c r="AO34" s="194"/>
      <c r="AP34" s="192"/>
      <c r="AQ34" s="193"/>
      <c r="AR34" s="193"/>
      <c r="AS34" s="194"/>
      <c r="AT34" s="192"/>
      <c r="AU34" s="193"/>
      <c r="AV34" s="194"/>
      <c r="AW34" s="192"/>
      <c r="AX34" s="193"/>
      <c r="AY34" s="193"/>
      <c r="AZ34" s="193"/>
      <c r="BA34" s="193"/>
      <c r="BB34" s="193"/>
      <c r="BC34" s="193"/>
      <c r="BD34" s="194"/>
      <c r="BE34" s="192" t="s">
        <v>201</v>
      </c>
      <c r="BF34" s="193"/>
      <c r="BG34" s="194"/>
      <c r="BH34" s="230" t="s">
        <v>180</v>
      </c>
      <c r="BI34" s="231"/>
      <c r="BJ34" s="232"/>
      <c r="BK34" s="192"/>
      <c r="BL34" s="193"/>
      <c r="BM34" s="193"/>
      <c r="BN34" s="194"/>
    </row>
    <row r="35" spans="2:81" ht="15.75" customHeight="1" x14ac:dyDescent="0.15">
      <c r="B35" s="236"/>
      <c r="C35" s="236"/>
      <c r="D35" s="212"/>
      <c r="E35" s="212"/>
      <c r="F35" s="212"/>
      <c r="G35" s="195" t="s">
        <v>182</v>
      </c>
      <c r="H35" s="195"/>
      <c r="I35" s="196"/>
      <c r="J35" s="212"/>
      <c r="K35" s="212"/>
      <c r="L35" s="212"/>
      <c r="M35" s="195" t="s">
        <v>182</v>
      </c>
      <c r="N35" s="195"/>
      <c r="O35" s="195"/>
      <c r="P35" s="196"/>
      <c r="Q35" s="199"/>
      <c r="R35" s="200"/>
      <c r="S35" s="200"/>
      <c r="T35" s="195" t="s">
        <v>183</v>
      </c>
      <c r="U35" s="196"/>
      <c r="V35" s="187" t="s">
        <v>190</v>
      </c>
      <c r="W35" s="181"/>
      <c r="X35" s="181"/>
      <c r="Y35" s="181"/>
      <c r="Z35" s="182"/>
      <c r="AA35" s="199"/>
      <c r="AB35" s="200"/>
      <c r="AC35" s="200"/>
      <c r="AD35" s="195" t="s">
        <v>185</v>
      </c>
      <c r="AE35" s="195"/>
      <c r="AF35" s="196"/>
      <c r="AG35" s="181"/>
      <c r="AH35" s="181"/>
      <c r="AI35" s="181"/>
      <c r="AJ35" s="181"/>
      <c r="AK35" s="182"/>
      <c r="AL35" s="42">
        <v>20</v>
      </c>
      <c r="AM35" s="192"/>
      <c r="AN35" s="193"/>
      <c r="AO35" s="194"/>
      <c r="AP35" s="192"/>
      <c r="AQ35" s="193"/>
      <c r="AR35" s="193"/>
      <c r="AS35" s="194"/>
      <c r="AT35" s="192"/>
      <c r="AU35" s="193"/>
      <c r="AV35" s="194"/>
      <c r="AW35" s="192"/>
      <c r="AX35" s="193"/>
      <c r="AY35" s="193"/>
      <c r="AZ35" s="193"/>
      <c r="BA35" s="193"/>
      <c r="BB35" s="193"/>
      <c r="BC35" s="193"/>
      <c r="BD35" s="194"/>
      <c r="BE35" s="192" t="s">
        <v>201</v>
      </c>
      <c r="BF35" s="193"/>
      <c r="BG35" s="194"/>
      <c r="BH35" s="230" t="s">
        <v>180</v>
      </c>
      <c r="BI35" s="231"/>
      <c r="BJ35" s="232"/>
      <c r="BK35" s="192"/>
      <c r="BL35" s="193"/>
      <c r="BM35" s="193"/>
      <c r="BN35" s="194"/>
    </row>
    <row r="36" spans="2:81" ht="15.75" customHeight="1" x14ac:dyDescent="0.15">
      <c r="B36" s="236" t="s">
        <v>204</v>
      </c>
      <c r="C36" s="236"/>
      <c r="D36" s="211"/>
      <c r="E36" s="211"/>
      <c r="F36" s="211"/>
      <c r="G36" s="45"/>
      <c r="H36" s="45"/>
      <c r="I36" s="46"/>
      <c r="J36" s="211"/>
      <c r="K36" s="211"/>
      <c r="L36" s="211"/>
      <c r="M36" s="45"/>
      <c r="N36" s="45"/>
      <c r="O36" s="45"/>
      <c r="P36" s="45"/>
      <c r="Q36" s="197"/>
      <c r="R36" s="198"/>
      <c r="S36" s="198"/>
      <c r="T36" s="45"/>
      <c r="U36" s="46"/>
      <c r="V36" s="201" t="s">
        <v>203</v>
      </c>
      <c r="W36" s="202"/>
      <c r="X36" s="202"/>
      <c r="Y36" s="202"/>
      <c r="Z36" s="203"/>
      <c r="AA36" s="197"/>
      <c r="AB36" s="198"/>
      <c r="AC36" s="198"/>
      <c r="AD36" s="45"/>
      <c r="AE36" s="204" t="s">
        <v>180</v>
      </c>
      <c r="AF36" s="205"/>
      <c r="AG36" s="202"/>
      <c r="AH36" s="202"/>
      <c r="AI36" s="202"/>
      <c r="AJ36" s="202"/>
      <c r="AK36" s="203"/>
      <c r="AL36" s="42">
        <v>21</v>
      </c>
      <c r="AM36" s="192"/>
      <c r="AN36" s="193"/>
      <c r="AO36" s="194"/>
      <c r="AP36" s="192"/>
      <c r="AQ36" s="193"/>
      <c r="AR36" s="193"/>
      <c r="AS36" s="194"/>
      <c r="AT36" s="192"/>
      <c r="AU36" s="193"/>
      <c r="AV36" s="194"/>
      <c r="AW36" s="192"/>
      <c r="AX36" s="193"/>
      <c r="AY36" s="193"/>
      <c r="AZ36" s="193"/>
      <c r="BA36" s="193"/>
      <c r="BB36" s="193"/>
      <c r="BC36" s="193"/>
      <c r="BD36" s="194"/>
      <c r="BE36" s="192" t="s">
        <v>201</v>
      </c>
      <c r="BF36" s="193"/>
      <c r="BG36" s="194"/>
      <c r="BH36" s="230" t="s">
        <v>180</v>
      </c>
      <c r="BI36" s="231"/>
      <c r="BJ36" s="232"/>
      <c r="BK36" s="192"/>
      <c r="BL36" s="193"/>
      <c r="BM36" s="193"/>
      <c r="BN36" s="194"/>
    </row>
    <row r="37" spans="2:81" ht="15.75" customHeight="1" x14ac:dyDescent="0.15">
      <c r="B37" s="236"/>
      <c r="C37" s="236"/>
      <c r="D37" s="212"/>
      <c r="E37" s="212"/>
      <c r="F37" s="212"/>
      <c r="G37" s="195" t="s">
        <v>182</v>
      </c>
      <c r="H37" s="195"/>
      <c r="I37" s="196"/>
      <c r="J37" s="212"/>
      <c r="K37" s="212"/>
      <c r="L37" s="212"/>
      <c r="M37" s="195" t="s">
        <v>182</v>
      </c>
      <c r="N37" s="195"/>
      <c r="O37" s="195"/>
      <c r="P37" s="196"/>
      <c r="Q37" s="199"/>
      <c r="R37" s="200"/>
      <c r="S37" s="200"/>
      <c r="T37" s="195" t="s">
        <v>183</v>
      </c>
      <c r="U37" s="196"/>
      <c r="V37" s="187" t="s">
        <v>190</v>
      </c>
      <c r="W37" s="181"/>
      <c r="X37" s="181"/>
      <c r="Y37" s="181"/>
      <c r="Z37" s="182"/>
      <c r="AA37" s="199"/>
      <c r="AB37" s="200"/>
      <c r="AC37" s="200"/>
      <c r="AD37" s="195" t="s">
        <v>185</v>
      </c>
      <c r="AE37" s="195"/>
      <c r="AF37" s="196"/>
      <c r="AG37" s="181"/>
      <c r="AH37" s="181"/>
      <c r="AI37" s="181"/>
      <c r="AJ37" s="181"/>
      <c r="AK37" s="182"/>
      <c r="AL37" s="42">
        <v>22</v>
      </c>
      <c r="AM37" s="192"/>
      <c r="AN37" s="193"/>
      <c r="AO37" s="194"/>
      <c r="AP37" s="192"/>
      <c r="AQ37" s="193"/>
      <c r="AR37" s="193"/>
      <c r="AS37" s="194"/>
      <c r="AT37" s="192"/>
      <c r="AU37" s="193"/>
      <c r="AV37" s="194"/>
      <c r="AW37" s="192"/>
      <c r="AX37" s="193"/>
      <c r="AY37" s="193"/>
      <c r="AZ37" s="193"/>
      <c r="BA37" s="193"/>
      <c r="BB37" s="193"/>
      <c r="BC37" s="193"/>
      <c r="BD37" s="194"/>
      <c r="BE37" s="192" t="s">
        <v>201</v>
      </c>
      <c r="BF37" s="193"/>
      <c r="BG37" s="194"/>
      <c r="BH37" s="230" t="s">
        <v>180</v>
      </c>
      <c r="BI37" s="231"/>
      <c r="BJ37" s="232"/>
      <c r="BK37" s="192"/>
      <c r="BL37" s="193"/>
      <c r="BM37" s="193"/>
      <c r="BN37" s="194"/>
    </row>
    <row r="38" spans="2:81" ht="15.75" customHeight="1" x14ac:dyDescent="0.15">
      <c r="B38" s="236" t="s">
        <v>205</v>
      </c>
      <c r="C38" s="236"/>
      <c r="D38" s="211"/>
      <c r="E38" s="211"/>
      <c r="F38" s="211"/>
      <c r="G38" s="45"/>
      <c r="H38" s="45"/>
      <c r="I38" s="46"/>
      <c r="J38" s="211"/>
      <c r="K38" s="211"/>
      <c r="L38" s="211"/>
      <c r="M38" s="45"/>
      <c r="N38" s="45"/>
      <c r="O38" s="45"/>
      <c r="P38" s="45"/>
      <c r="Q38" s="197"/>
      <c r="R38" s="198"/>
      <c r="S38" s="198"/>
      <c r="T38" s="45"/>
      <c r="U38" s="46"/>
      <c r="V38" s="201" t="s">
        <v>203</v>
      </c>
      <c r="W38" s="202"/>
      <c r="X38" s="202"/>
      <c r="Y38" s="202"/>
      <c r="Z38" s="203"/>
      <c r="AA38" s="197"/>
      <c r="AB38" s="198"/>
      <c r="AC38" s="198"/>
      <c r="AD38" s="45"/>
      <c r="AE38" s="204" t="s">
        <v>180</v>
      </c>
      <c r="AF38" s="205"/>
      <c r="AG38" s="202"/>
      <c r="AH38" s="202"/>
      <c r="AI38" s="202"/>
      <c r="AJ38" s="202"/>
      <c r="AK38" s="203"/>
      <c r="AL38" s="42">
        <v>23</v>
      </c>
      <c r="AM38" s="192"/>
      <c r="AN38" s="193"/>
      <c r="AO38" s="194"/>
      <c r="AP38" s="192"/>
      <c r="AQ38" s="193"/>
      <c r="AR38" s="193"/>
      <c r="AS38" s="194"/>
      <c r="AT38" s="192"/>
      <c r="AU38" s="193"/>
      <c r="AV38" s="194"/>
      <c r="AW38" s="192"/>
      <c r="AX38" s="193"/>
      <c r="AY38" s="193"/>
      <c r="AZ38" s="193"/>
      <c r="BA38" s="193"/>
      <c r="BB38" s="193"/>
      <c r="BC38" s="193"/>
      <c r="BD38" s="194"/>
      <c r="BE38" s="192" t="s">
        <v>201</v>
      </c>
      <c r="BF38" s="193"/>
      <c r="BG38" s="194"/>
      <c r="BH38" s="230" t="s">
        <v>180</v>
      </c>
      <c r="BI38" s="231"/>
      <c r="BJ38" s="232"/>
      <c r="BK38" s="192"/>
      <c r="BL38" s="193"/>
      <c r="BM38" s="193"/>
      <c r="BN38" s="194"/>
    </row>
    <row r="39" spans="2:81" ht="15.75" customHeight="1" x14ac:dyDescent="0.15">
      <c r="B39" s="236"/>
      <c r="C39" s="236"/>
      <c r="D39" s="212"/>
      <c r="E39" s="212"/>
      <c r="F39" s="212"/>
      <c r="G39" s="195" t="s">
        <v>182</v>
      </c>
      <c r="H39" s="195"/>
      <c r="I39" s="196"/>
      <c r="J39" s="212"/>
      <c r="K39" s="212"/>
      <c r="L39" s="212"/>
      <c r="M39" s="195" t="s">
        <v>182</v>
      </c>
      <c r="N39" s="195"/>
      <c r="O39" s="195"/>
      <c r="P39" s="196"/>
      <c r="Q39" s="199"/>
      <c r="R39" s="200"/>
      <c r="S39" s="200"/>
      <c r="T39" s="195" t="s">
        <v>183</v>
      </c>
      <c r="U39" s="196"/>
      <c r="V39" s="187" t="s">
        <v>190</v>
      </c>
      <c r="W39" s="181"/>
      <c r="X39" s="181"/>
      <c r="Y39" s="181"/>
      <c r="Z39" s="182"/>
      <c r="AA39" s="199"/>
      <c r="AB39" s="200"/>
      <c r="AC39" s="200"/>
      <c r="AD39" s="195" t="s">
        <v>185</v>
      </c>
      <c r="AE39" s="195"/>
      <c r="AF39" s="196"/>
      <c r="AG39" s="181"/>
      <c r="AH39" s="181"/>
      <c r="AI39" s="181"/>
      <c r="AJ39" s="181"/>
      <c r="AK39" s="182"/>
      <c r="AL39" s="42">
        <v>24</v>
      </c>
      <c r="AM39" s="192"/>
      <c r="AN39" s="193"/>
      <c r="AO39" s="194"/>
      <c r="AP39" s="192"/>
      <c r="AQ39" s="193"/>
      <c r="AR39" s="193"/>
      <c r="AS39" s="194"/>
      <c r="AT39" s="192"/>
      <c r="AU39" s="193"/>
      <c r="AV39" s="194"/>
      <c r="AW39" s="192"/>
      <c r="AX39" s="193"/>
      <c r="AY39" s="193"/>
      <c r="AZ39" s="193"/>
      <c r="BA39" s="193"/>
      <c r="BB39" s="193"/>
      <c r="BC39" s="193"/>
      <c r="BD39" s="194"/>
      <c r="BE39" s="192" t="s">
        <v>201</v>
      </c>
      <c r="BF39" s="193"/>
      <c r="BG39" s="194"/>
      <c r="BH39" s="230" t="s">
        <v>180</v>
      </c>
      <c r="BI39" s="231"/>
      <c r="BJ39" s="232"/>
      <c r="BK39" s="192"/>
      <c r="BL39" s="193"/>
      <c r="BM39" s="193"/>
      <c r="BN39" s="194"/>
    </row>
    <row r="40" spans="2:81" ht="15.75" customHeight="1" x14ac:dyDescent="0.15">
      <c r="B40" s="236" t="s">
        <v>206</v>
      </c>
      <c r="C40" s="236"/>
      <c r="D40" s="211"/>
      <c r="E40" s="211"/>
      <c r="F40" s="211"/>
      <c r="G40" s="45"/>
      <c r="H40" s="45"/>
      <c r="I40" s="46"/>
      <c r="J40" s="211"/>
      <c r="K40" s="211"/>
      <c r="L40" s="211"/>
      <c r="M40" s="45"/>
      <c r="N40" s="45"/>
      <c r="O40" s="45"/>
      <c r="P40" s="45"/>
      <c r="Q40" s="197"/>
      <c r="R40" s="198"/>
      <c r="S40" s="198"/>
      <c r="T40" s="45"/>
      <c r="U40" s="46"/>
      <c r="V40" s="201" t="s">
        <v>203</v>
      </c>
      <c r="W40" s="202"/>
      <c r="X40" s="202"/>
      <c r="Y40" s="202"/>
      <c r="Z40" s="203"/>
      <c r="AA40" s="197"/>
      <c r="AB40" s="198"/>
      <c r="AC40" s="198"/>
      <c r="AD40" s="45"/>
      <c r="AE40" s="204" t="s">
        <v>180</v>
      </c>
      <c r="AF40" s="205"/>
      <c r="AG40" s="202"/>
      <c r="AH40" s="202"/>
      <c r="AI40" s="202"/>
      <c r="AJ40" s="202"/>
      <c r="AK40" s="203"/>
      <c r="AL40" s="42">
        <v>25</v>
      </c>
      <c r="AM40" s="192"/>
      <c r="AN40" s="193"/>
      <c r="AO40" s="194"/>
      <c r="AP40" s="192"/>
      <c r="AQ40" s="193"/>
      <c r="AR40" s="193"/>
      <c r="AS40" s="194"/>
      <c r="AT40" s="192"/>
      <c r="AU40" s="193"/>
      <c r="AV40" s="194"/>
      <c r="AW40" s="192"/>
      <c r="AX40" s="193"/>
      <c r="AY40" s="193"/>
      <c r="AZ40" s="193"/>
      <c r="BA40" s="193"/>
      <c r="BB40" s="193"/>
      <c r="BC40" s="193"/>
      <c r="BD40" s="194"/>
      <c r="BE40" s="192" t="s">
        <v>201</v>
      </c>
      <c r="BF40" s="193"/>
      <c r="BG40" s="194"/>
      <c r="BH40" s="230" t="s">
        <v>180</v>
      </c>
      <c r="BI40" s="231"/>
      <c r="BJ40" s="232"/>
      <c r="BK40" s="192"/>
      <c r="BL40" s="193"/>
      <c r="BM40" s="193"/>
      <c r="BN40" s="194"/>
    </row>
    <row r="41" spans="2:81" ht="15.75" customHeight="1" x14ac:dyDescent="0.15">
      <c r="B41" s="236"/>
      <c r="C41" s="236"/>
      <c r="D41" s="212"/>
      <c r="E41" s="212"/>
      <c r="F41" s="212"/>
      <c r="G41" s="195" t="s">
        <v>182</v>
      </c>
      <c r="H41" s="195"/>
      <c r="I41" s="196"/>
      <c r="J41" s="212"/>
      <c r="K41" s="212"/>
      <c r="L41" s="212"/>
      <c r="M41" s="195" t="s">
        <v>182</v>
      </c>
      <c r="N41" s="195"/>
      <c r="O41" s="195"/>
      <c r="P41" s="196"/>
      <c r="Q41" s="199"/>
      <c r="R41" s="200"/>
      <c r="S41" s="200"/>
      <c r="T41" s="195" t="s">
        <v>183</v>
      </c>
      <c r="U41" s="196"/>
      <c r="V41" s="187" t="s">
        <v>190</v>
      </c>
      <c r="W41" s="181"/>
      <c r="X41" s="181"/>
      <c r="Y41" s="181"/>
      <c r="Z41" s="182"/>
      <c r="AA41" s="199"/>
      <c r="AB41" s="200"/>
      <c r="AC41" s="200"/>
      <c r="AD41" s="195" t="s">
        <v>185</v>
      </c>
      <c r="AE41" s="195"/>
      <c r="AF41" s="196"/>
      <c r="AG41" s="181"/>
      <c r="AH41" s="181"/>
      <c r="AI41" s="181"/>
      <c r="AJ41" s="181"/>
      <c r="AK41" s="182"/>
      <c r="AL41" s="42">
        <v>26</v>
      </c>
      <c r="AM41" s="192"/>
      <c r="AN41" s="193"/>
      <c r="AO41" s="194"/>
      <c r="AP41" s="192"/>
      <c r="AQ41" s="193"/>
      <c r="AR41" s="193"/>
      <c r="AS41" s="194"/>
      <c r="AT41" s="192"/>
      <c r="AU41" s="193"/>
      <c r="AV41" s="194"/>
      <c r="AW41" s="192"/>
      <c r="AX41" s="193"/>
      <c r="AY41" s="193"/>
      <c r="AZ41" s="193"/>
      <c r="BA41" s="193"/>
      <c r="BB41" s="193"/>
      <c r="BC41" s="193"/>
      <c r="BD41" s="194"/>
      <c r="BE41" s="192" t="s">
        <v>201</v>
      </c>
      <c r="BF41" s="193"/>
      <c r="BG41" s="194"/>
      <c r="BH41" s="230" t="s">
        <v>180</v>
      </c>
      <c r="BI41" s="231"/>
      <c r="BJ41" s="232"/>
      <c r="BK41" s="237"/>
      <c r="BL41" s="238"/>
      <c r="BM41" s="238"/>
      <c r="BN41" s="239"/>
      <c r="BO41" s="63"/>
      <c r="BP41" s="63"/>
      <c r="BQ41" s="63"/>
      <c r="BR41" s="63"/>
      <c r="BZ41" s="233" t="s">
        <v>243</v>
      </c>
      <c r="CA41" s="233"/>
      <c r="CB41" s="233"/>
      <c r="CC41" s="233"/>
    </row>
    <row r="42" spans="2:81" ht="15.75" customHeight="1" x14ac:dyDescent="0.15">
      <c r="B42" s="234" t="s">
        <v>207</v>
      </c>
      <c r="C42" s="235"/>
      <c r="D42" s="211"/>
      <c r="E42" s="211"/>
      <c r="F42" s="211"/>
      <c r="G42" s="45"/>
      <c r="H42" s="45"/>
      <c r="I42" s="46"/>
      <c r="J42" s="211"/>
      <c r="K42" s="211"/>
      <c r="L42" s="211"/>
      <c r="M42" s="45"/>
      <c r="N42" s="45"/>
      <c r="O42" s="45"/>
      <c r="P42" s="45"/>
      <c r="Q42" s="197"/>
      <c r="R42" s="198"/>
      <c r="S42" s="198"/>
      <c r="T42" s="45"/>
      <c r="U42" s="46"/>
      <c r="V42" s="201" t="s">
        <v>208</v>
      </c>
      <c r="W42" s="202"/>
      <c r="X42" s="202"/>
      <c r="Y42" s="202"/>
      <c r="Z42" s="203"/>
      <c r="AA42" s="197"/>
      <c r="AB42" s="198"/>
      <c r="AC42" s="198"/>
      <c r="AD42" s="45"/>
      <c r="AE42" s="204" t="s">
        <v>180</v>
      </c>
      <c r="AF42" s="205"/>
      <c r="AG42" s="202"/>
      <c r="AH42" s="202"/>
      <c r="AI42" s="202"/>
      <c r="AJ42" s="202"/>
      <c r="AK42" s="203"/>
      <c r="AL42" s="42">
        <v>27</v>
      </c>
      <c r="AM42" s="43" t="s">
        <v>209</v>
      </c>
      <c r="AN42" s="43"/>
    </row>
    <row r="43" spans="2:81" ht="15.75" customHeight="1" x14ac:dyDescent="0.15">
      <c r="B43" s="174"/>
      <c r="C43" s="175"/>
      <c r="D43" s="212"/>
      <c r="E43" s="212"/>
      <c r="F43" s="212"/>
      <c r="G43" s="195" t="s">
        <v>182</v>
      </c>
      <c r="H43" s="195"/>
      <c r="I43" s="196"/>
      <c r="J43" s="212"/>
      <c r="K43" s="212"/>
      <c r="L43" s="212"/>
      <c r="M43" s="195" t="s">
        <v>182</v>
      </c>
      <c r="N43" s="195"/>
      <c r="O43" s="195"/>
      <c r="P43" s="196"/>
      <c r="Q43" s="199"/>
      <c r="R43" s="200"/>
      <c r="S43" s="200"/>
      <c r="T43" s="195" t="s">
        <v>183</v>
      </c>
      <c r="U43" s="196"/>
      <c r="V43" s="187" t="s">
        <v>190</v>
      </c>
      <c r="W43" s="181"/>
      <c r="X43" s="181"/>
      <c r="Y43" s="181"/>
      <c r="Z43" s="182"/>
      <c r="AA43" s="199"/>
      <c r="AB43" s="200"/>
      <c r="AC43" s="200"/>
      <c r="AD43" s="195" t="s">
        <v>185</v>
      </c>
      <c r="AE43" s="195"/>
      <c r="AF43" s="196"/>
      <c r="AG43" s="181"/>
      <c r="AH43" s="181"/>
      <c r="AI43" s="181"/>
      <c r="AJ43" s="181"/>
      <c r="AK43" s="182"/>
      <c r="AL43" s="42">
        <v>28</v>
      </c>
      <c r="AM43" s="215" t="s">
        <v>210</v>
      </c>
      <c r="AN43" s="217"/>
      <c r="AO43" s="215" t="s">
        <v>162</v>
      </c>
      <c r="AP43" s="216"/>
      <c r="AQ43" s="216"/>
      <c r="AR43" s="217"/>
      <c r="AS43" s="215" t="s">
        <v>163</v>
      </c>
      <c r="AT43" s="216"/>
      <c r="AU43" s="216"/>
      <c r="AV43" s="217"/>
      <c r="AW43" s="224" t="s">
        <v>211</v>
      </c>
      <c r="AX43" s="225"/>
      <c r="AY43" s="226"/>
      <c r="AZ43" s="224" t="s">
        <v>198</v>
      </c>
      <c r="BA43" s="225"/>
      <c r="BB43" s="225"/>
      <c r="BC43" s="225"/>
      <c r="BD43" s="225"/>
      <c r="BE43" s="226"/>
      <c r="BF43" s="224" t="s">
        <v>136</v>
      </c>
      <c r="BG43" s="225"/>
      <c r="BH43" s="226"/>
      <c r="BI43" s="224" t="s">
        <v>137</v>
      </c>
      <c r="BJ43" s="225"/>
      <c r="BK43" s="226"/>
      <c r="BL43" s="215" t="s">
        <v>212</v>
      </c>
      <c r="BM43" s="216"/>
      <c r="BN43" s="217"/>
    </row>
    <row r="44" spans="2:81" ht="15.75" customHeight="1" x14ac:dyDescent="0.15">
      <c r="B44" s="221" t="s">
        <v>213</v>
      </c>
      <c r="C44" s="55" t="s">
        <v>214</v>
      </c>
      <c r="D44" s="211"/>
      <c r="E44" s="211"/>
      <c r="F44" s="211"/>
      <c r="G44" s="45"/>
      <c r="H44" s="45"/>
      <c r="I44" s="46"/>
      <c r="J44" s="211"/>
      <c r="K44" s="211"/>
      <c r="L44" s="211"/>
      <c r="M44" s="45"/>
      <c r="N44" s="45"/>
      <c r="O44" s="45"/>
      <c r="P44" s="45"/>
      <c r="Q44" s="197"/>
      <c r="R44" s="198"/>
      <c r="S44" s="198"/>
      <c r="T44" s="45"/>
      <c r="U44" s="46"/>
      <c r="V44" s="201"/>
      <c r="W44" s="202"/>
      <c r="X44" s="202"/>
      <c r="Y44" s="202"/>
      <c r="Z44" s="203"/>
      <c r="AA44" s="197"/>
      <c r="AB44" s="198"/>
      <c r="AC44" s="198"/>
      <c r="AD44" s="45"/>
      <c r="AE44" s="204" t="s">
        <v>180</v>
      </c>
      <c r="AF44" s="205"/>
      <c r="AG44" s="202"/>
      <c r="AH44" s="202"/>
      <c r="AI44" s="202"/>
      <c r="AJ44" s="202"/>
      <c r="AK44" s="203"/>
      <c r="AL44" s="42">
        <v>29</v>
      </c>
      <c r="AM44" s="218"/>
      <c r="AN44" s="220"/>
      <c r="AO44" s="218"/>
      <c r="AP44" s="219"/>
      <c r="AQ44" s="219"/>
      <c r="AR44" s="220"/>
      <c r="AS44" s="218"/>
      <c r="AT44" s="219"/>
      <c r="AU44" s="219"/>
      <c r="AV44" s="220"/>
      <c r="AW44" s="227"/>
      <c r="AX44" s="228"/>
      <c r="AY44" s="229"/>
      <c r="AZ44" s="227"/>
      <c r="BA44" s="228"/>
      <c r="BB44" s="228"/>
      <c r="BC44" s="228"/>
      <c r="BD44" s="228"/>
      <c r="BE44" s="229"/>
      <c r="BF44" s="227"/>
      <c r="BG44" s="228"/>
      <c r="BH44" s="229"/>
      <c r="BI44" s="227"/>
      <c r="BJ44" s="228"/>
      <c r="BK44" s="229"/>
      <c r="BL44" s="218"/>
      <c r="BM44" s="219"/>
      <c r="BN44" s="220"/>
    </row>
    <row r="45" spans="2:81" ht="15.75" customHeight="1" x14ac:dyDescent="0.15">
      <c r="B45" s="222"/>
      <c r="C45" s="59" t="s">
        <v>216</v>
      </c>
      <c r="D45" s="212"/>
      <c r="E45" s="212"/>
      <c r="F45" s="212"/>
      <c r="G45" s="195" t="s">
        <v>182</v>
      </c>
      <c r="H45" s="195"/>
      <c r="I45" s="196"/>
      <c r="J45" s="212"/>
      <c r="K45" s="212"/>
      <c r="L45" s="212"/>
      <c r="M45" s="195" t="s">
        <v>182</v>
      </c>
      <c r="N45" s="195"/>
      <c r="O45" s="195"/>
      <c r="P45" s="196"/>
      <c r="Q45" s="199"/>
      <c r="R45" s="200"/>
      <c r="S45" s="200"/>
      <c r="T45" s="195" t="s">
        <v>183</v>
      </c>
      <c r="U45" s="196"/>
      <c r="V45" s="187" t="s">
        <v>190</v>
      </c>
      <c r="W45" s="181"/>
      <c r="X45" s="181"/>
      <c r="Y45" s="181"/>
      <c r="Z45" s="182"/>
      <c r="AA45" s="199"/>
      <c r="AB45" s="200"/>
      <c r="AC45" s="200"/>
      <c r="AD45" s="195" t="s">
        <v>185</v>
      </c>
      <c r="AE45" s="195"/>
      <c r="AF45" s="196"/>
      <c r="AG45" s="181"/>
      <c r="AH45" s="181"/>
      <c r="AI45" s="181"/>
      <c r="AJ45" s="181"/>
      <c r="AK45" s="182"/>
      <c r="AL45" s="42">
        <v>30</v>
      </c>
      <c r="AM45" s="171" t="s">
        <v>219</v>
      </c>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row>
    <row r="46" spans="2:81" ht="15.75" customHeight="1" x14ac:dyDescent="0.15">
      <c r="B46" s="222"/>
      <c r="C46" s="58" t="s">
        <v>220</v>
      </c>
      <c r="D46" s="211"/>
      <c r="E46" s="211"/>
      <c r="F46" s="211"/>
      <c r="G46" s="45"/>
      <c r="H46" s="45"/>
      <c r="I46" s="46"/>
      <c r="J46" s="211"/>
      <c r="K46" s="211"/>
      <c r="L46" s="211"/>
      <c r="M46" s="45"/>
      <c r="N46" s="45"/>
      <c r="O46" s="45"/>
      <c r="P46" s="45"/>
      <c r="Q46" s="197"/>
      <c r="R46" s="198"/>
      <c r="S46" s="198"/>
      <c r="T46" s="45"/>
      <c r="U46" s="46"/>
      <c r="V46" s="201"/>
      <c r="W46" s="202"/>
      <c r="X46" s="202"/>
      <c r="Y46" s="202"/>
      <c r="Z46" s="203"/>
      <c r="AA46" s="197"/>
      <c r="AB46" s="198"/>
      <c r="AC46" s="198"/>
      <c r="AD46" s="45"/>
      <c r="AE46" s="204" t="s">
        <v>180</v>
      </c>
      <c r="AF46" s="205"/>
      <c r="AG46" s="202"/>
      <c r="AH46" s="202"/>
      <c r="AI46" s="202"/>
      <c r="AJ46" s="202"/>
      <c r="AK46" s="203"/>
      <c r="AL46" s="42">
        <v>31</v>
      </c>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row>
    <row r="47" spans="2:81" ht="15.75" customHeight="1" x14ac:dyDescent="0.15">
      <c r="B47" s="223"/>
      <c r="C47" s="59" t="s">
        <v>221</v>
      </c>
      <c r="D47" s="212"/>
      <c r="E47" s="212"/>
      <c r="F47" s="212"/>
      <c r="G47" s="195" t="s">
        <v>182</v>
      </c>
      <c r="H47" s="195"/>
      <c r="I47" s="196"/>
      <c r="J47" s="212"/>
      <c r="K47" s="212"/>
      <c r="L47" s="212"/>
      <c r="M47" s="195" t="s">
        <v>182</v>
      </c>
      <c r="N47" s="195"/>
      <c r="O47" s="195"/>
      <c r="P47" s="196"/>
      <c r="Q47" s="199"/>
      <c r="R47" s="200"/>
      <c r="S47" s="200"/>
      <c r="T47" s="195" t="s">
        <v>183</v>
      </c>
      <c r="U47" s="196"/>
      <c r="V47" s="187" t="s">
        <v>190</v>
      </c>
      <c r="W47" s="181"/>
      <c r="X47" s="181"/>
      <c r="Y47" s="181"/>
      <c r="Z47" s="182"/>
      <c r="AA47" s="199"/>
      <c r="AB47" s="200"/>
      <c r="AC47" s="200"/>
      <c r="AD47" s="195" t="s">
        <v>185</v>
      </c>
      <c r="AE47" s="195"/>
      <c r="AF47" s="196"/>
      <c r="AG47" s="181"/>
      <c r="AH47" s="181"/>
      <c r="AI47" s="181"/>
      <c r="AJ47" s="181"/>
      <c r="AK47" s="182"/>
      <c r="AL47" s="42"/>
      <c r="AM47" s="171" t="s">
        <v>219</v>
      </c>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row>
    <row r="48" spans="2:81" ht="15.75" customHeight="1" x14ac:dyDescent="0.15">
      <c r="B48" s="213" t="s">
        <v>222</v>
      </c>
      <c r="C48" s="58"/>
      <c r="D48" s="211"/>
      <c r="E48" s="211"/>
      <c r="F48" s="211"/>
      <c r="G48" s="45"/>
      <c r="H48" s="45"/>
      <c r="I48" s="46"/>
      <c r="J48" s="211"/>
      <c r="K48" s="211"/>
      <c r="L48" s="211"/>
      <c r="M48" s="45"/>
      <c r="N48" s="45"/>
      <c r="O48" s="45"/>
      <c r="P48" s="45"/>
      <c r="Q48" s="197"/>
      <c r="R48" s="198"/>
      <c r="S48" s="198"/>
      <c r="T48" s="45"/>
      <c r="U48" s="46"/>
      <c r="V48" s="201"/>
      <c r="W48" s="202"/>
      <c r="X48" s="202"/>
      <c r="Y48" s="202"/>
      <c r="Z48" s="203"/>
      <c r="AA48" s="197"/>
      <c r="AB48" s="198"/>
      <c r="AC48" s="198"/>
      <c r="AD48" s="45"/>
      <c r="AE48" s="204" t="s">
        <v>180</v>
      </c>
      <c r="AF48" s="205"/>
      <c r="AG48" s="202"/>
      <c r="AH48" s="202"/>
      <c r="AI48" s="202"/>
      <c r="AJ48" s="202"/>
      <c r="AK48" s="203"/>
      <c r="AL48" s="42"/>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row>
    <row r="49" spans="1:66" ht="15.75" customHeight="1" x14ac:dyDescent="0.15">
      <c r="B49" s="214"/>
      <c r="C49" s="59"/>
      <c r="D49" s="212"/>
      <c r="E49" s="212"/>
      <c r="F49" s="212"/>
      <c r="G49" s="195" t="s">
        <v>182</v>
      </c>
      <c r="H49" s="195"/>
      <c r="I49" s="196"/>
      <c r="J49" s="212"/>
      <c r="K49" s="212"/>
      <c r="L49" s="212"/>
      <c r="M49" s="195" t="s">
        <v>182</v>
      </c>
      <c r="N49" s="195"/>
      <c r="O49" s="195"/>
      <c r="P49" s="196"/>
      <c r="Q49" s="199"/>
      <c r="R49" s="200"/>
      <c r="S49" s="200"/>
      <c r="T49" s="195" t="s">
        <v>183</v>
      </c>
      <c r="U49" s="196"/>
      <c r="V49" s="187" t="s">
        <v>190</v>
      </c>
      <c r="W49" s="181"/>
      <c r="X49" s="181"/>
      <c r="Y49" s="181"/>
      <c r="Z49" s="182"/>
      <c r="AA49" s="199"/>
      <c r="AB49" s="200"/>
      <c r="AC49" s="200"/>
      <c r="AD49" s="195" t="s">
        <v>185</v>
      </c>
      <c r="AE49" s="195"/>
      <c r="AF49" s="196"/>
      <c r="AG49" s="181"/>
      <c r="AH49" s="181"/>
      <c r="AI49" s="181"/>
      <c r="AJ49" s="181"/>
      <c r="AK49" s="182"/>
      <c r="AM49" s="171" t="s">
        <v>219</v>
      </c>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row>
    <row r="50" spans="1:66" ht="15.75" customHeight="1" x14ac:dyDescent="0.15">
      <c r="B50" s="214"/>
      <c r="C50" s="58"/>
      <c r="D50" s="211"/>
      <c r="E50" s="211"/>
      <c r="F50" s="211"/>
      <c r="G50" s="45"/>
      <c r="H50" s="45"/>
      <c r="I50" s="46"/>
      <c r="J50" s="211"/>
      <c r="K50" s="211"/>
      <c r="L50" s="211"/>
      <c r="M50" s="45"/>
      <c r="N50" s="45"/>
      <c r="O50" s="45"/>
      <c r="P50" s="45"/>
      <c r="Q50" s="197"/>
      <c r="R50" s="198"/>
      <c r="S50" s="198"/>
      <c r="T50" s="45"/>
      <c r="U50" s="46"/>
      <c r="V50" s="201"/>
      <c r="W50" s="202"/>
      <c r="X50" s="202"/>
      <c r="Y50" s="202"/>
      <c r="Z50" s="203"/>
      <c r="AA50" s="197"/>
      <c r="AB50" s="198"/>
      <c r="AC50" s="198"/>
      <c r="AD50" s="45"/>
      <c r="AE50" s="204" t="s">
        <v>180</v>
      </c>
      <c r="AF50" s="205"/>
      <c r="AG50" s="202"/>
      <c r="AH50" s="202"/>
      <c r="AI50" s="202"/>
      <c r="AJ50" s="202"/>
      <c r="AK50" s="203"/>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row>
    <row r="51" spans="1:66" ht="15.75" customHeight="1" x14ac:dyDescent="0.15">
      <c r="B51" s="214"/>
      <c r="C51" s="59"/>
      <c r="D51" s="212"/>
      <c r="E51" s="212"/>
      <c r="F51" s="212"/>
      <c r="G51" s="195" t="s">
        <v>182</v>
      </c>
      <c r="H51" s="195"/>
      <c r="I51" s="196"/>
      <c r="J51" s="212"/>
      <c r="K51" s="212"/>
      <c r="L51" s="212"/>
      <c r="M51" s="195" t="s">
        <v>182</v>
      </c>
      <c r="N51" s="195"/>
      <c r="O51" s="195"/>
      <c r="P51" s="196"/>
      <c r="Q51" s="199"/>
      <c r="R51" s="200"/>
      <c r="S51" s="200"/>
      <c r="T51" s="195" t="s">
        <v>183</v>
      </c>
      <c r="U51" s="196"/>
      <c r="V51" s="187" t="s">
        <v>190</v>
      </c>
      <c r="W51" s="181"/>
      <c r="X51" s="181"/>
      <c r="Y51" s="181"/>
      <c r="Z51" s="182"/>
      <c r="AA51" s="199"/>
      <c r="AB51" s="200"/>
      <c r="AC51" s="200"/>
      <c r="AD51" s="195" t="s">
        <v>185</v>
      </c>
      <c r="AE51" s="195"/>
      <c r="AF51" s="196"/>
      <c r="AG51" s="181"/>
      <c r="AH51" s="181"/>
      <c r="AI51" s="181"/>
      <c r="AJ51" s="181"/>
      <c r="AK51" s="182"/>
      <c r="AM51" s="171" t="s">
        <v>219</v>
      </c>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row>
    <row r="52" spans="1:66" ht="15.75" customHeight="1" x14ac:dyDescent="0.15">
      <c r="B52" s="206" t="s">
        <v>223</v>
      </c>
      <c r="C52" s="209" t="s">
        <v>224</v>
      </c>
      <c r="D52" s="211"/>
      <c r="E52" s="211"/>
      <c r="F52" s="211"/>
      <c r="G52" s="45"/>
      <c r="H52" s="45"/>
      <c r="I52" s="46"/>
      <c r="J52" s="211"/>
      <c r="K52" s="211"/>
      <c r="L52" s="211"/>
      <c r="M52" s="45"/>
      <c r="N52" s="45"/>
      <c r="O52" s="45"/>
      <c r="P52" s="45"/>
      <c r="Q52" s="197"/>
      <c r="R52" s="198"/>
      <c r="S52" s="198"/>
      <c r="T52" s="45"/>
      <c r="U52" s="46"/>
      <c r="V52" s="201" t="s">
        <v>225</v>
      </c>
      <c r="W52" s="202"/>
      <c r="X52" s="202"/>
      <c r="Y52" s="202"/>
      <c r="Z52" s="203"/>
      <c r="AA52" s="197"/>
      <c r="AB52" s="198"/>
      <c r="AC52" s="198"/>
      <c r="AD52" s="45"/>
      <c r="AE52" s="204" t="s">
        <v>180</v>
      </c>
      <c r="AF52" s="205"/>
      <c r="AG52" s="202"/>
      <c r="AH52" s="202"/>
      <c r="AI52" s="202"/>
      <c r="AJ52" s="202"/>
      <c r="AK52" s="203"/>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row>
    <row r="53" spans="1:66" ht="15.75" customHeight="1" x14ac:dyDescent="0.15">
      <c r="B53" s="207"/>
      <c r="C53" s="210"/>
      <c r="D53" s="212"/>
      <c r="E53" s="212"/>
      <c r="F53" s="212"/>
      <c r="G53" s="195" t="s">
        <v>182</v>
      </c>
      <c r="H53" s="195"/>
      <c r="I53" s="196"/>
      <c r="J53" s="212"/>
      <c r="K53" s="212"/>
      <c r="L53" s="212"/>
      <c r="M53" s="195" t="s">
        <v>182</v>
      </c>
      <c r="N53" s="195"/>
      <c r="O53" s="195"/>
      <c r="P53" s="196"/>
      <c r="Q53" s="199"/>
      <c r="R53" s="200"/>
      <c r="S53" s="200"/>
      <c r="T53" s="195" t="s">
        <v>183</v>
      </c>
      <c r="U53" s="196"/>
      <c r="V53" s="187" t="s">
        <v>190</v>
      </c>
      <c r="W53" s="181"/>
      <c r="X53" s="181"/>
      <c r="Y53" s="181"/>
      <c r="Z53" s="182"/>
      <c r="AA53" s="199"/>
      <c r="AB53" s="200"/>
      <c r="AC53" s="200"/>
      <c r="AD53" s="195" t="s">
        <v>185</v>
      </c>
      <c r="AE53" s="195"/>
      <c r="AF53" s="196"/>
      <c r="AG53" s="181"/>
      <c r="AH53" s="181"/>
      <c r="AI53" s="181"/>
      <c r="AJ53" s="181"/>
      <c r="AK53" s="182"/>
      <c r="AM53" s="171" t="s">
        <v>219</v>
      </c>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row>
    <row r="54" spans="1:66" ht="15.75" customHeight="1" x14ac:dyDescent="0.15">
      <c r="B54" s="207"/>
      <c r="C54" s="58"/>
      <c r="D54" s="197"/>
      <c r="E54" s="198"/>
      <c r="F54" s="198"/>
      <c r="G54" s="45"/>
      <c r="H54" s="45"/>
      <c r="I54" s="46"/>
      <c r="J54" s="198"/>
      <c r="K54" s="198"/>
      <c r="L54" s="198"/>
      <c r="M54" s="45"/>
      <c r="N54" s="45"/>
      <c r="O54" s="45"/>
      <c r="P54" s="45"/>
      <c r="Q54" s="197"/>
      <c r="R54" s="198"/>
      <c r="S54" s="198"/>
      <c r="T54" s="45"/>
      <c r="U54" s="46"/>
      <c r="V54" s="201"/>
      <c r="W54" s="202"/>
      <c r="X54" s="202"/>
      <c r="Y54" s="202"/>
      <c r="Z54" s="203"/>
      <c r="AA54" s="197"/>
      <c r="AB54" s="198"/>
      <c r="AC54" s="198"/>
      <c r="AD54" s="45"/>
      <c r="AE54" s="204" t="s">
        <v>180</v>
      </c>
      <c r="AF54" s="205"/>
      <c r="AG54" s="202"/>
      <c r="AH54" s="202"/>
      <c r="AI54" s="202"/>
      <c r="AJ54" s="202"/>
      <c r="AK54" s="203"/>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row>
    <row r="55" spans="1:66" x14ac:dyDescent="0.15">
      <c r="B55" s="208"/>
      <c r="C55" s="59"/>
      <c r="D55" s="199"/>
      <c r="E55" s="200"/>
      <c r="F55" s="200"/>
      <c r="G55" s="195" t="s">
        <v>182</v>
      </c>
      <c r="H55" s="195"/>
      <c r="I55" s="196"/>
      <c r="J55" s="200"/>
      <c r="K55" s="200"/>
      <c r="L55" s="200"/>
      <c r="M55" s="195" t="s">
        <v>182</v>
      </c>
      <c r="N55" s="195"/>
      <c r="O55" s="195"/>
      <c r="P55" s="196"/>
      <c r="Q55" s="199"/>
      <c r="R55" s="200"/>
      <c r="S55" s="200"/>
      <c r="T55" s="195" t="s">
        <v>183</v>
      </c>
      <c r="U55" s="196"/>
      <c r="V55" s="187" t="s">
        <v>190</v>
      </c>
      <c r="W55" s="181"/>
      <c r="X55" s="181"/>
      <c r="Y55" s="181"/>
      <c r="Z55" s="182"/>
      <c r="AA55" s="199"/>
      <c r="AB55" s="200"/>
      <c r="AC55" s="200"/>
      <c r="AD55" s="195" t="s">
        <v>185</v>
      </c>
      <c r="AE55" s="195"/>
      <c r="AF55" s="196"/>
      <c r="AG55" s="181"/>
      <c r="AH55" s="181"/>
      <c r="AI55" s="181"/>
      <c r="AJ55" s="181"/>
      <c r="AK55" s="182"/>
      <c r="AM55" s="171" t="s">
        <v>219</v>
      </c>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row>
    <row r="56" spans="1:66" ht="15" customHeight="1" x14ac:dyDescent="0.15">
      <c r="B56" s="172" t="s">
        <v>226</v>
      </c>
      <c r="C56" s="173"/>
      <c r="D56" s="188">
        <f>IF(COUNT(Q22:S25),SUM(Q22:S25),"")</f>
        <v>220</v>
      </c>
      <c r="E56" s="189"/>
      <c r="F56" s="189"/>
      <c r="G56" s="189"/>
      <c r="H56" s="189"/>
      <c r="I56" s="189"/>
      <c r="J56" s="189"/>
      <c r="K56" s="189"/>
      <c r="L56" s="189"/>
      <c r="M56" s="190" t="s">
        <v>227</v>
      </c>
      <c r="N56" s="190"/>
      <c r="O56" s="190"/>
      <c r="P56" s="191"/>
      <c r="Q56" s="192" t="s">
        <v>228</v>
      </c>
      <c r="R56" s="193"/>
      <c r="S56" s="193"/>
      <c r="T56" s="193"/>
      <c r="U56" s="193"/>
      <c r="V56" s="193"/>
      <c r="W56" s="193"/>
      <c r="X56" s="193"/>
      <c r="Y56" s="193"/>
      <c r="Z56" s="193"/>
      <c r="AA56" s="193"/>
      <c r="AB56" s="193"/>
      <c r="AC56" s="193"/>
      <c r="AD56" s="193"/>
      <c r="AE56" s="193"/>
      <c r="AF56" s="193"/>
      <c r="AG56" s="193"/>
      <c r="AH56" s="193"/>
      <c r="AI56" s="193"/>
      <c r="AJ56" s="193"/>
      <c r="AK56" s="194"/>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row>
    <row r="57" spans="1:66" x14ac:dyDescent="0.15">
      <c r="B57" s="172" t="s">
        <v>229</v>
      </c>
      <c r="C57" s="173"/>
      <c r="D57" s="176" t="s">
        <v>230</v>
      </c>
      <c r="E57" s="177"/>
      <c r="F57" s="177"/>
      <c r="G57" s="177"/>
      <c r="H57" s="177"/>
      <c r="I57" s="178"/>
      <c r="J57" s="176" t="s">
        <v>231</v>
      </c>
      <c r="K57" s="177"/>
      <c r="L57" s="177"/>
      <c r="M57" s="177"/>
      <c r="N57" s="177"/>
      <c r="O57" s="177"/>
      <c r="P57" s="178"/>
      <c r="Q57" s="179" t="s">
        <v>232</v>
      </c>
      <c r="R57" s="179"/>
      <c r="S57" s="179"/>
      <c r="T57" s="179"/>
      <c r="U57" s="179"/>
      <c r="V57" s="179"/>
      <c r="W57" s="179"/>
      <c r="X57" s="179"/>
      <c r="Y57" s="179"/>
      <c r="Z57" s="179"/>
      <c r="AA57" s="179"/>
      <c r="AB57" s="179"/>
      <c r="AC57" s="179"/>
      <c r="AD57" s="179"/>
      <c r="AE57" s="179"/>
      <c r="AF57" s="179"/>
      <c r="AG57" s="179"/>
      <c r="AH57" s="179"/>
      <c r="AI57" s="179"/>
      <c r="AJ57" s="179"/>
      <c r="AK57" s="180"/>
      <c r="AM57" s="171" t="s">
        <v>219</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row>
    <row r="58" spans="1:66" ht="13.5" x14ac:dyDescent="0.15">
      <c r="B58" s="174"/>
      <c r="C58" s="175"/>
      <c r="D58" s="181" t="str">
        <f>IF(COUNT(K22:M25),(K22*D22)+(D24*K24),"")</f>
        <v/>
      </c>
      <c r="E58" s="181"/>
      <c r="F58" s="181"/>
      <c r="G58" s="181"/>
      <c r="H58" s="181"/>
      <c r="I58" s="61" t="s">
        <v>233</v>
      </c>
      <c r="J58" s="183">
        <f>IF(COUNT(Q22:S25),(Q22*J22)+(J24*Q24),"")</f>
        <v>274000</v>
      </c>
      <c r="K58" s="184"/>
      <c r="L58" s="184"/>
      <c r="M58" s="184"/>
      <c r="N58" s="184"/>
      <c r="O58" s="185" t="s">
        <v>233</v>
      </c>
      <c r="P58" s="186"/>
      <c r="Q58" s="179"/>
      <c r="R58" s="179"/>
      <c r="S58" s="179"/>
      <c r="T58" s="179"/>
      <c r="U58" s="179"/>
      <c r="V58" s="179"/>
      <c r="W58" s="179"/>
      <c r="X58" s="179"/>
      <c r="Y58" s="179"/>
      <c r="Z58" s="179"/>
      <c r="AA58" s="179"/>
      <c r="AB58" s="179"/>
      <c r="AC58" s="179"/>
      <c r="AD58" s="179"/>
      <c r="AE58" s="179"/>
      <c r="AF58" s="179"/>
      <c r="AG58" s="179"/>
      <c r="AH58" s="179"/>
      <c r="AI58" s="179"/>
      <c r="AJ58" s="179"/>
      <c r="AK58" s="180"/>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row>
    <row r="59" spans="1:66" x14ac:dyDescent="0.15">
      <c r="B59" s="187" t="s">
        <v>234</v>
      </c>
      <c r="C59" s="182"/>
      <c r="D59" s="74"/>
      <c r="E59" s="74"/>
      <c r="F59" s="74"/>
      <c r="G59" s="74"/>
      <c r="H59" s="104" t="s">
        <v>292</v>
      </c>
      <c r="I59" s="104" t="s">
        <v>269</v>
      </c>
      <c r="J59" s="104" t="s">
        <v>291</v>
      </c>
      <c r="K59" s="74"/>
      <c r="L59" s="74"/>
      <c r="M59" s="74"/>
      <c r="N59" s="74"/>
      <c r="O59" s="74"/>
      <c r="P59" s="75"/>
      <c r="Q59" s="181"/>
      <c r="R59" s="181"/>
      <c r="S59" s="181"/>
      <c r="T59" s="181"/>
      <c r="U59" s="181"/>
      <c r="V59" s="181"/>
      <c r="W59" s="181"/>
      <c r="X59" s="181"/>
      <c r="Y59" s="181"/>
      <c r="Z59" s="181"/>
      <c r="AA59" s="181"/>
      <c r="AB59" s="181"/>
      <c r="AC59" s="181"/>
      <c r="AD59" s="181"/>
      <c r="AE59" s="181"/>
      <c r="AF59" s="181"/>
      <c r="AG59" s="181"/>
      <c r="AH59" s="181"/>
      <c r="AI59" s="181"/>
      <c r="AJ59" s="181"/>
      <c r="AK59" s="182"/>
      <c r="AL59" s="62"/>
      <c r="AM59" s="171" t="s">
        <v>219</v>
      </c>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row>
    <row r="60" spans="1:66" ht="14.25" x14ac:dyDescent="0.15">
      <c r="B60" s="43" t="s">
        <v>237</v>
      </c>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row>
    <row r="61" spans="1:66" ht="14.25" x14ac:dyDescent="0.15">
      <c r="B61" s="43" t="s">
        <v>238</v>
      </c>
      <c r="AM61" s="171" t="s">
        <v>219</v>
      </c>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row>
    <row r="62" spans="1:66" ht="14.25" x14ac:dyDescent="0.15">
      <c r="B62" s="43" t="s">
        <v>235</v>
      </c>
      <c r="AL62" s="42">
        <v>4</v>
      </c>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row>
    <row r="63" spans="1:66" x14ac:dyDescent="0.15">
      <c r="A63" s="40" t="s">
        <v>236</v>
      </c>
      <c r="AL63" s="42"/>
    </row>
  </sheetData>
  <sheetProtection algorithmName="SHA-512" hashValue="BowTpxCXQbcG+1sOeXHiQpNsb+Qc0/q+gDTE4+2ZCYRbPLQsNFED/CNpvgzrpj6jjyi0hKCBOMYx6Vec2HYRBg==" saltValue="ppG/qjG4oyMTHEp7Md2fnQ==" spinCount="100000" sheet="1" objects="1" scenarios="1" formatCells="0"/>
  <protectedRanges>
    <protectedRange sqref="D2:AI3 F4:G5 I4:J5 L4:M5 R4:S5 V4:W5 Y4:Z5 F6:L6 F8:Q8 Y8:AK8 K9:AJ10 F11:AA11 AC11 AE15:AI15 G17:K17 Q22:S27 D22:F27 B27:C27 X13:AC14 R13:W13 V14:W14 R14:S14" name="範囲1"/>
  </protectedRanges>
  <mergeCells count="573">
    <mergeCell ref="BI3:BN4"/>
    <mergeCell ref="A4:C5"/>
    <mergeCell ref="F4:G5"/>
    <mergeCell ref="H4:H5"/>
    <mergeCell ref="I4:J5"/>
    <mergeCell ref="BK7:BN8"/>
    <mergeCell ref="C8:E8"/>
    <mergeCell ref="F8:Q8"/>
    <mergeCell ref="R8:X8"/>
    <mergeCell ref="Y8:AK8"/>
    <mergeCell ref="BC7:BF8"/>
    <mergeCell ref="BG7:BJ8"/>
    <mergeCell ref="D2:AI2"/>
    <mergeCell ref="D3:AI3"/>
    <mergeCell ref="AM3:AP4"/>
    <mergeCell ref="AQ3:AV4"/>
    <mergeCell ref="AW3:BB4"/>
    <mergeCell ref="BC3:BH4"/>
    <mergeCell ref="T4:U5"/>
    <mergeCell ref="V4:W5"/>
    <mergeCell ref="X4:X5"/>
    <mergeCell ref="Y4:Z5"/>
    <mergeCell ref="AA4:AA5"/>
    <mergeCell ref="AB4:AC5"/>
    <mergeCell ref="AM5:AP6"/>
    <mergeCell ref="AQ5:AV6"/>
    <mergeCell ref="AW5:BN6"/>
    <mergeCell ref="A6:D6"/>
    <mergeCell ref="F6:H6"/>
    <mergeCell ref="X9:Z9"/>
    <mergeCell ref="AM7:AP8"/>
    <mergeCell ref="AQ7:AT8"/>
    <mergeCell ref="AU7:AX8"/>
    <mergeCell ref="AY7:BB8"/>
    <mergeCell ref="K4:K5"/>
    <mergeCell ref="L4:M5"/>
    <mergeCell ref="N4:N5"/>
    <mergeCell ref="O4:Q5"/>
    <mergeCell ref="R4:S5"/>
    <mergeCell ref="J6:L6"/>
    <mergeCell ref="U6:AI6"/>
    <mergeCell ref="C11:E11"/>
    <mergeCell ref="F11:Z11"/>
    <mergeCell ref="AE11:AK11"/>
    <mergeCell ref="AM11:AP12"/>
    <mergeCell ref="AQ11:AT12"/>
    <mergeCell ref="AU11:AX12"/>
    <mergeCell ref="BG9:BJ10"/>
    <mergeCell ref="BK9:BN10"/>
    <mergeCell ref="K10:M10"/>
    <mergeCell ref="N10:P10"/>
    <mergeCell ref="Q10:S10"/>
    <mergeCell ref="T10:V10"/>
    <mergeCell ref="W10:Y10"/>
    <mergeCell ref="Z10:AJ10"/>
    <mergeCell ref="AA9:AG9"/>
    <mergeCell ref="AM9:AP10"/>
    <mergeCell ref="AQ9:AT10"/>
    <mergeCell ref="AU9:AX10"/>
    <mergeCell ref="AY9:BB10"/>
    <mergeCell ref="BC9:BF10"/>
    <mergeCell ref="C9:E10"/>
    <mergeCell ref="F9:J9"/>
    <mergeCell ref="K9:N9"/>
    <mergeCell ref="O9:W9"/>
    <mergeCell ref="BK13:BN14"/>
    <mergeCell ref="AY11:BB12"/>
    <mergeCell ref="BC11:BF12"/>
    <mergeCell ref="BG11:BJ12"/>
    <mergeCell ref="BK11:BN12"/>
    <mergeCell ref="Q12:AK12"/>
    <mergeCell ref="R13:U13"/>
    <mergeCell ref="W13:X13"/>
    <mergeCell ref="Z13:AC13"/>
    <mergeCell ref="AD13:AF13"/>
    <mergeCell ref="AM13:AP14"/>
    <mergeCell ref="AH15:AI15"/>
    <mergeCell ref="B16:AF16"/>
    <mergeCell ref="AM16:AO17"/>
    <mergeCell ref="AP16:AS17"/>
    <mergeCell ref="AT16:AV17"/>
    <mergeCell ref="AW16:BD17"/>
    <mergeCell ref="R14:U14"/>
    <mergeCell ref="W14:X14"/>
    <mergeCell ref="Z14:AC14"/>
    <mergeCell ref="AD14:AF14"/>
    <mergeCell ref="B15:AC15"/>
    <mergeCell ref="AE15:AF15"/>
    <mergeCell ref="AQ13:AT14"/>
    <mergeCell ref="AU13:AX14"/>
    <mergeCell ref="AY13:BB14"/>
    <mergeCell ref="BC13:BF14"/>
    <mergeCell ref="BE16:BG17"/>
    <mergeCell ref="BG13:BJ14"/>
    <mergeCell ref="BH16:BJ17"/>
    <mergeCell ref="BK16:BN17"/>
    <mergeCell ref="B17:D17"/>
    <mergeCell ref="E17:F17"/>
    <mergeCell ref="G17:H17"/>
    <mergeCell ref="J17:K17"/>
    <mergeCell ref="L17:M17"/>
    <mergeCell ref="O17:AI17"/>
    <mergeCell ref="BK18:BN18"/>
    <mergeCell ref="AM19:AO19"/>
    <mergeCell ref="AP19:AS19"/>
    <mergeCell ref="AT19:AV19"/>
    <mergeCell ref="AW19:BD19"/>
    <mergeCell ref="BE19:BG19"/>
    <mergeCell ref="BH19:BJ19"/>
    <mergeCell ref="BK19:BN19"/>
    <mergeCell ref="AM18:AO18"/>
    <mergeCell ref="AP18:AS18"/>
    <mergeCell ref="AT18:AV18"/>
    <mergeCell ref="AW18:BD18"/>
    <mergeCell ref="BE18:BG18"/>
    <mergeCell ref="BH18:BJ18"/>
    <mergeCell ref="BK20:BN20"/>
    <mergeCell ref="D21:I21"/>
    <mergeCell ref="J21:P21"/>
    <mergeCell ref="Q21:U21"/>
    <mergeCell ref="V21:Z21"/>
    <mergeCell ref="AA21:AF21"/>
    <mergeCell ref="D20:P20"/>
    <mergeCell ref="Q20:U20"/>
    <mergeCell ref="V20:AK20"/>
    <mergeCell ref="AM20:AO20"/>
    <mergeCell ref="AP20:AS20"/>
    <mergeCell ref="AG21:AK21"/>
    <mergeCell ref="AM21:AO21"/>
    <mergeCell ref="AP21:AS21"/>
    <mergeCell ref="AT21:AV21"/>
    <mergeCell ref="AW21:BD21"/>
    <mergeCell ref="BE21:BG21"/>
    <mergeCell ref="BH21:BJ21"/>
    <mergeCell ref="BK21:BN21"/>
    <mergeCell ref="B22:C23"/>
    <mergeCell ref="D22:F23"/>
    <mergeCell ref="J22:L23"/>
    <mergeCell ref="Q22:S23"/>
    <mergeCell ref="Y22:Z22"/>
    <mergeCell ref="B20:C21"/>
    <mergeCell ref="AW22:BD22"/>
    <mergeCell ref="BE22:BG22"/>
    <mergeCell ref="BH22:BJ22"/>
    <mergeCell ref="AT20:AV20"/>
    <mergeCell ref="AW20:BD20"/>
    <mergeCell ref="BE20:BG20"/>
    <mergeCell ref="BH20:BJ20"/>
    <mergeCell ref="BK22:BN22"/>
    <mergeCell ref="G23:I23"/>
    <mergeCell ref="M23:P23"/>
    <mergeCell ref="T23:U23"/>
    <mergeCell ref="V23:Z23"/>
    <mergeCell ref="AD23:AF23"/>
    <mergeCell ref="AM23:AO23"/>
    <mergeCell ref="AA22:AC23"/>
    <mergeCell ref="AE22:AF22"/>
    <mergeCell ref="AG22:AK23"/>
    <mergeCell ref="AM22:AO22"/>
    <mergeCell ref="AP22:AS22"/>
    <mergeCell ref="AT22:AV22"/>
    <mergeCell ref="AP23:AS23"/>
    <mergeCell ref="AT23:AV23"/>
    <mergeCell ref="AW23:BD23"/>
    <mergeCell ref="BE23:BG23"/>
    <mergeCell ref="BH23:BJ23"/>
    <mergeCell ref="BK23:BN23"/>
    <mergeCell ref="B24:C24"/>
    <mergeCell ref="D24:F25"/>
    <mergeCell ref="J24:L25"/>
    <mergeCell ref="Q24:S25"/>
    <mergeCell ref="Y24:Z24"/>
    <mergeCell ref="AA24:AC25"/>
    <mergeCell ref="BE24:BG24"/>
    <mergeCell ref="BH24:BJ24"/>
    <mergeCell ref="BK24:BN24"/>
    <mergeCell ref="B25:C25"/>
    <mergeCell ref="G25:I25"/>
    <mergeCell ref="M25:P25"/>
    <mergeCell ref="T25:U25"/>
    <mergeCell ref="V25:Z25"/>
    <mergeCell ref="AD25:AF25"/>
    <mergeCell ref="AM25:AO25"/>
    <mergeCell ref="AE24:AF24"/>
    <mergeCell ref="AG24:AK25"/>
    <mergeCell ref="AM24:AO24"/>
    <mergeCell ref="AP24:AS24"/>
    <mergeCell ref="AT24:AV24"/>
    <mergeCell ref="AW24:BD24"/>
    <mergeCell ref="AP25:AS25"/>
    <mergeCell ref="AT25:AV25"/>
    <mergeCell ref="AW25:BD25"/>
    <mergeCell ref="BE25:BG25"/>
    <mergeCell ref="BH25:BJ25"/>
    <mergeCell ref="BK25:BN25"/>
    <mergeCell ref="B26:C26"/>
    <mergeCell ref="D26:F27"/>
    <mergeCell ref="J26:L27"/>
    <mergeCell ref="Q26:S27"/>
    <mergeCell ref="AA26:AC27"/>
    <mergeCell ref="AE26:AF26"/>
    <mergeCell ref="AG26:AK27"/>
    <mergeCell ref="BK26:BN26"/>
    <mergeCell ref="B27:C27"/>
    <mergeCell ref="G27:I27"/>
    <mergeCell ref="M27:P27"/>
    <mergeCell ref="T27:U27"/>
    <mergeCell ref="V27:Z27"/>
    <mergeCell ref="AD27:AF27"/>
    <mergeCell ref="AM27:AO27"/>
    <mergeCell ref="AP27:AS27"/>
    <mergeCell ref="AT27:AV27"/>
    <mergeCell ref="AM26:AO26"/>
    <mergeCell ref="AP26:AS26"/>
    <mergeCell ref="AT26:AV26"/>
    <mergeCell ref="AW26:BD26"/>
    <mergeCell ref="BE26:BG26"/>
    <mergeCell ref="BH26:BJ26"/>
    <mergeCell ref="BE27:BG27"/>
    <mergeCell ref="BH27:BJ27"/>
    <mergeCell ref="BK27:BN27"/>
    <mergeCell ref="B28:C28"/>
    <mergeCell ref="D28:F29"/>
    <mergeCell ref="J28:L29"/>
    <mergeCell ref="Q28:S29"/>
    <mergeCell ref="V28:Z28"/>
    <mergeCell ref="AA28:AC29"/>
    <mergeCell ref="AE28:AF28"/>
    <mergeCell ref="AG28:AK29"/>
    <mergeCell ref="B29:C29"/>
    <mergeCell ref="G29:I29"/>
    <mergeCell ref="M29:P29"/>
    <mergeCell ref="T29:U29"/>
    <mergeCell ref="V29:Z29"/>
    <mergeCell ref="AD29:AF29"/>
    <mergeCell ref="AW27:BD27"/>
    <mergeCell ref="AP30:AS31"/>
    <mergeCell ref="AT30:AV31"/>
    <mergeCell ref="AW30:BD31"/>
    <mergeCell ref="BE30:BG31"/>
    <mergeCell ref="BH30:BJ31"/>
    <mergeCell ref="BK30:BN31"/>
    <mergeCell ref="AM29:BN29"/>
    <mergeCell ref="B30:C31"/>
    <mergeCell ref="D30:F31"/>
    <mergeCell ref="J30:L31"/>
    <mergeCell ref="Q30:S31"/>
    <mergeCell ref="V30:Z30"/>
    <mergeCell ref="AA30:AC31"/>
    <mergeCell ref="AE30:AF30"/>
    <mergeCell ref="AG30:AK31"/>
    <mergeCell ref="AM30:AO31"/>
    <mergeCell ref="G31:I31"/>
    <mergeCell ref="M31:P31"/>
    <mergeCell ref="T31:U31"/>
    <mergeCell ref="V31:Z31"/>
    <mergeCell ref="AD31:AF31"/>
    <mergeCell ref="B32:C33"/>
    <mergeCell ref="D32:F33"/>
    <mergeCell ref="J32:L33"/>
    <mergeCell ref="Q32:S33"/>
    <mergeCell ref="AA32:AC33"/>
    <mergeCell ref="BE32:BG32"/>
    <mergeCell ref="BH32:BJ32"/>
    <mergeCell ref="BK32:BN32"/>
    <mergeCell ref="G33:I33"/>
    <mergeCell ref="M33:P33"/>
    <mergeCell ref="T33:U33"/>
    <mergeCell ref="V33:Z33"/>
    <mergeCell ref="AD33:AF33"/>
    <mergeCell ref="AM33:AO33"/>
    <mergeCell ref="AP33:AS33"/>
    <mergeCell ref="AE32:AF32"/>
    <mergeCell ref="AG32:AK33"/>
    <mergeCell ref="AM32:AO32"/>
    <mergeCell ref="AP32:AS32"/>
    <mergeCell ref="AT32:AV32"/>
    <mergeCell ref="AW32:BD32"/>
    <mergeCell ref="AT33:AV33"/>
    <mergeCell ref="AW33:BD33"/>
    <mergeCell ref="BE33:BG33"/>
    <mergeCell ref="BH33:BJ33"/>
    <mergeCell ref="BK33:BN33"/>
    <mergeCell ref="B34:C35"/>
    <mergeCell ref="D34:F35"/>
    <mergeCell ref="J34:L35"/>
    <mergeCell ref="Q34:S35"/>
    <mergeCell ref="V34:Z34"/>
    <mergeCell ref="AA34:AC35"/>
    <mergeCell ref="AE34:AF34"/>
    <mergeCell ref="BH34:BJ34"/>
    <mergeCell ref="BK34:BN34"/>
    <mergeCell ref="G35:I35"/>
    <mergeCell ref="M35:P35"/>
    <mergeCell ref="T35:U35"/>
    <mergeCell ref="V35:Z35"/>
    <mergeCell ref="AD35:AF35"/>
    <mergeCell ref="AM35:AO35"/>
    <mergeCell ref="AP35:AS35"/>
    <mergeCell ref="AT35:AV35"/>
    <mergeCell ref="AG34:AK35"/>
    <mergeCell ref="AM34:AO34"/>
    <mergeCell ref="AP34:AS34"/>
    <mergeCell ref="AT34:AV34"/>
    <mergeCell ref="AW34:BD34"/>
    <mergeCell ref="BE34:BG34"/>
    <mergeCell ref="AW35:BD35"/>
    <mergeCell ref="BE35:BG35"/>
    <mergeCell ref="BH35:BJ35"/>
    <mergeCell ref="BK35:BN35"/>
    <mergeCell ref="B36:C37"/>
    <mergeCell ref="D36:F37"/>
    <mergeCell ref="J36:L37"/>
    <mergeCell ref="Q36:S37"/>
    <mergeCell ref="V36:Z36"/>
    <mergeCell ref="AA36:AC37"/>
    <mergeCell ref="AE36:AF36"/>
    <mergeCell ref="AG36:AK37"/>
    <mergeCell ref="BK36:BN36"/>
    <mergeCell ref="G37:I37"/>
    <mergeCell ref="M37:P37"/>
    <mergeCell ref="T37:U37"/>
    <mergeCell ref="V37:Z37"/>
    <mergeCell ref="AD37:AF37"/>
    <mergeCell ref="AM37:AO37"/>
    <mergeCell ref="AP37:AS37"/>
    <mergeCell ref="AT37:AV37"/>
    <mergeCell ref="AW37:BD37"/>
    <mergeCell ref="AM36:AO36"/>
    <mergeCell ref="AP36:AS36"/>
    <mergeCell ref="AT36:AV36"/>
    <mergeCell ref="AW36:BD36"/>
    <mergeCell ref="BE36:BG36"/>
    <mergeCell ref="BH36:BJ36"/>
    <mergeCell ref="BE37:BG37"/>
    <mergeCell ref="BH37:BJ37"/>
    <mergeCell ref="BK37:BN37"/>
    <mergeCell ref="B38:C39"/>
    <mergeCell ref="D38:F39"/>
    <mergeCell ref="J38:L39"/>
    <mergeCell ref="Q38:S39"/>
    <mergeCell ref="V38:Z38"/>
    <mergeCell ref="AA38:AC39"/>
    <mergeCell ref="AE38:AF38"/>
    <mergeCell ref="BH38:BJ38"/>
    <mergeCell ref="BK38:BN38"/>
    <mergeCell ref="G39:I39"/>
    <mergeCell ref="M39:P39"/>
    <mergeCell ref="T39:U39"/>
    <mergeCell ref="V39:Z39"/>
    <mergeCell ref="AD39:AF39"/>
    <mergeCell ref="AM39:AO39"/>
    <mergeCell ref="AP39:AS39"/>
    <mergeCell ref="BH39:BJ39"/>
    <mergeCell ref="BK39:BN39"/>
    <mergeCell ref="B40:C41"/>
    <mergeCell ref="D40:F41"/>
    <mergeCell ref="J40:L41"/>
    <mergeCell ref="Q40:S41"/>
    <mergeCell ref="V40:Z40"/>
    <mergeCell ref="AA40:AC41"/>
    <mergeCell ref="AE40:AF40"/>
    <mergeCell ref="AG40:AK41"/>
    <mergeCell ref="BK41:BN41"/>
    <mergeCell ref="AT39:AV39"/>
    <mergeCell ref="AG38:AK39"/>
    <mergeCell ref="AM38:AO38"/>
    <mergeCell ref="AP38:AS38"/>
    <mergeCell ref="AT38:AV38"/>
    <mergeCell ref="AW38:BD38"/>
    <mergeCell ref="BE38:BG38"/>
    <mergeCell ref="AW39:BD39"/>
    <mergeCell ref="BE39:BG39"/>
    <mergeCell ref="BZ41:CC41"/>
    <mergeCell ref="B42:C43"/>
    <mergeCell ref="D42:F43"/>
    <mergeCell ref="J42:L43"/>
    <mergeCell ref="Q42:S43"/>
    <mergeCell ref="V42:Z42"/>
    <mergeCell ref="AA42:AC43"/>
    <mergeCell ref="BK40:BN40"/>
    <mergeCell ref="G41:I41"/>
    <mergeCell ref="M41:P41"/>
    <mergeCell ref="T41:U41"/>
    <mergeCell ref="V41:Z41"/>
    <mergeCell ref="AD41:AF41"/>
    <mergeCell ref="AM41:AO41"/>
    <mergeCell ref="AP41:AS41"/>
    <mergeCell ref="AT41:AV41"/>
    <mergeCell ref="AW41:BD41"/>
    <mergeCell ref="AM40:AO40"/>
    <mergeCell ref="AP40:AS40"/>
    <mergeCell ref="AT40:AV40"/>
    <mergeCell ref="AW40:BD40"/>
    <mergeCell ref="BE40:BG40"/>
    <mergeCell ref="BH40:BJ40"/>
    <mergeCell ref="AE42:AF42"/>
    <mergeCell ref="AG42:AK43"/>
    <mergeCell ref="G43:I43"/>
    <mergeCell ref="M43:P43"/>
    <mergeCell ref="T43:U43"/>
    <mergeCell ref="V43:Z43"/>
    <mergeCell ref="AD43:AF43"/>
    <mergeCell ref="BE41:BG41"/>
    <mergeCell ref="BH41:BJ41"/>
    <mergeCell ref="BI43:BK44"/>
    <mergeCell ref="BL43:BN44"/>
    <mergeCell ref="B44:B47"/>
    <mergeCell ref="D44:F45"/>
    <mergeCell ref="J44:L45"/>
    <mergeCell ref="Q44:S45"/>
    <mergeCell ref="V44:Z44"/>
    <mergeCell ref="AA44:AC45"/>
    <mergeCell ref="AE44:AF44"/>
    <mergeCell ref="AG44:AK45"/>
    <mergeCell ref="AM43:AN44"/>
    <mergeCell ref="AO43:AR44"/>
    <mergeCell ref="AS43:AV44"/>
    <mergeCell ref="AW43:AY44"/>
    <mergeCell ref="AZ43:BE44"/>
    <mergeCell ref="BF43:BH44"/>
    <mergeCell ref="BL45:BN46"/>
    <mergeCell ref="D46:F47"/>
    <mergeCell ref="J46:L47"/>
    <mergeCell ref="Q46:S47"/>
    <mergeCell ref="V46:Z46"/>
    <mergeCell ref="AA46:AC47"/>
    <mergeCell ref="AE46:AF46"/>
    <mergeCell ref="AG46:AK47"/>
    <mergeCell ref="G47:I47"/>
    <mergeCell ref="M47:P47"/>
    <mergeCell ref="AO45:AR46"/>
    <mergeCell ref="AS45:AV46"/>
    <mergeCell ref="AW45:AY46"/>
    <mergeCell ref="AZ45:BE46"/>
    <mergeCell ref="BF45:BH46"/>
    <mergeCell ref="BI45:BK46"/>
    <mergeCell ref="G45:I45"/>
    <mergeCell ref="M45:P45"/>
    <mergeCell ref="T45:U45"/>
    <mergeCell ref="V45:Z45"/>
    <mergeCell ref="AD45:AF45"/>
    <mergeCell ref="AM45:AN46"/>
    <mergeCell ref="AW47:AY48"/>
    <mergeCell ref="AZ47:BE48"/>
    <mergeCell ref="BF47:BH48"/>
    <mergeCell ref="BI47:BK48"/>
    <mergeCell ref="BL47:BN48"/>
    <mergeCell ref="B48:B51"/>
    <mergeCell ref="D48:F49"/>
    <mergeCell ref="J48:L49"/>
    <mergeCell ref="Q48:S49"/>
    <mergeCell ref="V48:Z48"/>
    <mergeCell ref="T47:U47"/>
    <mergeCell ref="V47:Z47"/>
    <mergeCell ref="AD47:AF47"/>
    <mergeCell ref="AM47:AN48"/>
    <mergeCell ref="AO47:AR48"/>
    <mergeCell ref="AS47:AV48"/>
    <mergeCell ref="AA48:AC49"/>
    <mergeCell ref="AE48:AF48"/>
    <mergeCell ref="AG48:AK49"/>
    <mergeCell ref="AO49:AR50"/>
    <mergeCell ref="T51:U51"/>
    <mergeCell ref="V51:Z51"/>
    <mergeCell ref="AS49:AV50"/>
    <mergeCell ref="AW49:AY50"/>
    <mergeCell ref="AZ49:BE50"/>
    <mergeCell ref="BF49:BH50"/>
    <mergeCell ref="BI49:BK50"/>
    <mergeCell ref="BL49:BN50"/>
    <mergeCell ref="G49:I49"/>
    <mergeCell ref="M49:P49"/>
    <mergeCell ref="T49:U49"/>
    <mergeCell ref="V49:Z49"/>
    <mergeCell ref="AD49:AF49"/>
    <mergeCell ref="AM49:AN50"/>
    <mergeCell ref="AG50:AK51"/>
    <mergeCell ref="AD51:AF51"/>
    <mergeCell ref="AM51:AN52"/>
    <mergeCell ref="BL51:BN52"/>
    <mergeCell ref="B52:B55"/>
    <mergeCell ref="C52:C53"/>
    <mergeCell ref="D52:F53"/>
    <mergeCell ref="J52:L53"/>
    <mergeCell ref="Q52:S53"/>
    <mergeCell ref="V52:Z52"/>
    <mergeCell ref="AA52:AC53"/>
    <mergeCell ref="AE52:AF52"/>
    <mergeCell ref="AG52:AK53"/>
    <mergeCell ref="AO51:AR52"/>
    <mergeCell ref="AS51:AV52"/>
    <mergeCell ref="AW51:AY52"/>
    <mergeCell ref="AZ51:BE52"/>
    <mergeCell ref="BF51:BH52"/>
    <mergeCell ref="BI51:BK52"/>
    <mergeCell ref="D50:F51"/>
    <mergeCell ref="J50:L51"/>
    <mergeCell ref="Q50:S51"/>
    <mergeCell ref="V50:Z50"/>
    <mergeCell ref="AA50:AC51"/>
    <mergeCell ref="AE50:AF50"/>
    <mergeCell ref="G51:I51"/>
    <mergeCell ref="M51:P51"/>
    <mergeCell ref="BL53:BN54"/>
    <mergeCell ref="D54:F55"/>
    <mergeCell ref="J54:L55"/>
    <mergeCell ref="Q54:S55"/>
    <mergeCell ref="V54:Z54"/>
    <mergeCell ref="AA54:AC55"/>
    <mergeCell ref="AE54:AF54"/>
    <mergeCell ref="AG54:AK55"/>
    <mergeCell ref="G55:I55"/>
    <mergeCell ref="M55:P55"/>
    <mergeCell ref="AO53:AR54"/>
    <mergeCell ref="AS53:AV54"/>
    <mergeCell ref="AW53:AY54"/>
    <mergeCell ref="AZ53:BE54"/>
    <mergeCell ref="BF53:BH54"/>
    <mergeCell ref="BI53:BK54"/>
    <mergeCell ref="G53:I53"/>
    <mergeCell ref="M53:P53"/>
    <mergeCell ref="T53:U53"/>
    <mergeCell ref="V53:Z53"/>
    <mergeCell ref="AD53:AF53"/>
    <mergeCell ref="AM53:AN54"/>
    <mergeCell ref="AW55:AY56"/>
    <mergeCell ref="AZ55:BE56"/>
    <mergeCell ref="BF55:BH56"/>
    <mergeCell ref="BI55:BK56"/>
    <mergeCell ref="BL55:BN56"/>
    <mergeCell ref="B56:C56"/>
    <mergeCell ref="D56:L56"/>
    <mergeCell ref="M56:P56"/>
    <mergeCell ref="Q56:AK56"/>
    <mergeCell ref="T55:U55"/>
    <mergeCell ref="V55:Z55"/>
    <mergeCell ref="AD55:AF55"/>
    <mergeCell ref="AM55:AN56"/>
    <mergeCell ref="AO55:AR56"/>
    <mergeCell ref="AS55:AV56"/>
    <mergeCell ref="AS57:AV58"/>
    <mergeCell ref="AW57:AY58"/>
    <mergeCell ref="AZ57:BE58"/>
    <mergeCell ref="BF57:BH58"/>
    <mergeCell ref="BI57:BK58"/>
    <mergeCell ref="BL57:BN58"/>
    <mergeCell ref="B57:C58"/>
    <mergeCell ref="D57:I57"/>
    <mergeCell ref="J57:P57"/>
    <mergeCell ref="Q57:AK59"/>
    <mergeCell ref="AM57:AN58"/>
    <mergeCell ref="AO57:AR58"/>
    <mergeCell ref="D58:H58"/>
    <mergeCell ref="J58:N58"/>
    <mergeCell ref="O58:P58"/>
    <mergeCell ref="B59:C59"/>
    <mergeCell ref="BI59:BK60"/>
    <mergeCell ref="BL59:BN60"/>
    <mergeCell ref="AM61:AN62"/>
    <mergeCell ref="AO61:AR62"/>
    <mergeCell ref="AS61:AV62"/>
    <mergeCell ref="AW61:AY62"/>
    <mergeCell ref="AZ61:BE62"/>
    <mergeCell ref="BF61:BH62"/>
    <mergeCell ref="BI61:BK62"/>
    <mergeCell ref="BL61:BN62"/>
    <mergeCell ref="AM59:AN60"/>
    <mergeCell ref="AO59:AR60"/>
    <mergeCell ref="AS59:AV60"/>
    <mergeCell ref="AW59:AY60"/>
    <mergeCell ref="AZ59:BE60"/>
    <mergeCell ref="BF59:BH60"/>
  </mergeCells>
  <phoneticPr fontId="1"/>
  <pageMargins left="0.19685039370078741" right="0" top="0.15748031496062992" bottom="0" header="0" footer="0.11811023622047245"/>
  <pageSetup paperSize="8" scale="8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CJ67"/>
  <sheetViews>
    <sheetView tabSelected="1" topLeftCell="A16" zoomScale="70" zoomScaleNormal="70" workbookViewId="0">
      <selection activeCell="BQ39" sqref="BQ39"/>
    </sheetView>
  </sheetViews>
  <sheetFormatPr defaultColWidth="2.375" defaultRowHeight="13.5" x14ac:dyDescent="0.15"/>
  <cols>
    <col min="1" max="40" width="2.375" style="13"/>
    <col min="41" max="41" width="2.375" style="15"/>
    <col min="42" max="42" width="2.375" style="4"/>
    <col min="43" max="44" width="2.375" style="1"/>
    <col min="45" max="46" width="2.375" style="13"/>
    <col min="47" max="53" width="2.375" style="1"/>
    <col min="54" max="54" width="2.375" style="1" customWidth="1"/>
    <col min="55" max="16384" width="2.375" style="1"/>
  </cols>
  <sheetData>
    <row r="1" spans="2:88" x14ac:dyDescent="0.15">
      <c r="B1" s="145" t="s">
        <v>37</v>
      </c>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4"/>
      <c r="AR1" s="4"/>
      <c r="AX1" s="10"/>
      <c r="AY1" s="302"/>
      <c r="AZ1" s="302"/>
      <c r="BA1" s="11"/>
    </row>
    <row r="2" spans="2:88" x14ac:dyDescent="0.15">
      <c r="B2" s="142" t="s">
        <v>70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4"/>
      <c r="AR2" s="4"/>
      <c r="AX2" s="9"/>
      <c r="AY2" s="309" t="s">
        <v>276</v>
      </c>
      <c r="AZ2" s="309"/>
      <c r="BA2" s="12"/>
    </row>
    <row r="3" spans="2:88" ht="13.5" customHeight="1" x14ac:dyDescent="0.15">
      <c r="B3" s="142" t="s">
        <v>71</v>
      </c>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4"/>
      <c r="AR3" s="4"/>
      <c r="AX3" s="9"/>
      <c r="BA3" s="12"/>
      <c r="BJ3" s="310" t="s">
        <v>0</v>
      </c>
      <c r="BK3" s="310"/>
      <c r="BL3" s="310"/>
      <c r="BM3" s="310"/>
      <c r="BN3" s="310"/>
      <c r="BO3" s="310"/>
      <c r="BP3" s="310"/>
      <c r="BQ3" s="310"/>
      <c r="BR3" s="310"/>
      <c r="BS3" s="310"/>
      <c r="BT3" s="310"/>
      <c r="BU3" s="310"/>
      <c r="BV3" s="310"/>
      <c r="BW3" s="310"/>
      <c r="BX3" s="310"/>
      <c r="BY3" s="315"/>
      <c r="BZ3" s="315"/>
      <c r="CA3" s="315"/>
      <c r="CB3" s="315"/>
      <c r="CC3" s="1" t="s">
        <v>16</v>
      </c>
      <c r="CD3" s="315"/>
      <c r="CE3" s="315"/>
      <c r="CF3" s="1" t="s">
        <v>15</v>
      </c>
      <c r="CG3" s="315"/>
      <c r="CH3" s="315"/>
      <c r="CI3" s="1" t="s">
        <v>14</v>
      </c>
    </row>
    <row r="4" spans="2:88" ht="13.5" customHeight="1" x14ac:dyDescent="0.15">
      <c r="B4" s="142" t="s">
        <v>72</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4"/>
      <c r="AR4" s="4"/>
      <c r="AX4" s="9"/>
      <c r="AY4" s="4"/>
      <c r="AZ4" s="4"/>
      <c r="BA4" s="12"/>
      <c r="BJ4" s="310"/>
      <c r="BK4" s="310"/>
      <c r="BL4" s="310"/>
      <c r="BM4" s="310"/>
      <c r="BN4" s="310"/>
      <c r="BO4" s="310"/>
      <c r="BP4" s="310"/>
      <c r="BQ4" s="310"/>
      <c r="BR4" s="310"/>
      <c r="BS4" s="310"/>
      <c r="BT4" s="310"/>
      <c r="BU4" s="310"/>
      <c r="BV4" s="310"/>
      <c r="BW4" s="310"/>
      <c r="BX4" s="310"/>
    </row>
    <row r="5" spans="2:88" x14ac:dyDescent="0.15">
      <c r="B5" s="142" t="s">
        <v>93</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2"/>
      <c r="AP5" s="142"/>
      <c r="AQ5" s="4"/>
      <c r="AR5" s="4"/>
      <c r="AX5" s="312" t="s">
        <v>30</v>
      </c>
      <c r="AY5" s="313"/>
      <c r="AZ5" s="313"/>
      <c r="BA5" s="314"/>
    </row>
    <row r="6" spans="2:88" x14ac:dyDescent="0.15">
      <c r="B6" s="142" t="s">
        <v>73</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4"/>
      <c r="AR6" s="4"/>
      <c r="AX6" s="7"/>
    </row>
    <row r="7" spans="2:88" x14ac:dyDescent="0.15">
      <c r="B7" s="142" t="s">
        <v>74</v>
      </c>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4"/>
      <c r="AR7" s="4"/>
      <c r="AW7" s="311" t="s">
        <v>26</v>
      </c>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311"/>
      <c r="BZ7" s="311"/>
      <c r="CA7" s="311"/>
      <c r="CB7" s="311"/>
      <c r="CC7" s="311"/>
      <c r="CD7" s="311"/>
      <c r="CE7" s="311"/>
      <c r="CF7" s="311"/>
      <c r="CG7" s="311"/>
      <c r="CH7" s="311"/>
      <c r="CI7" s="14"/>
      <c r="CJ7" s="14"/>
    </row>
    <row r="8" spans="2:88" x14ac:dyDescent="0.15">
      <c r="B8" s="142" t="s">
        <v>79</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4"/>
      <c r="AR8" s="4"/>
      <c r="AW8" s="311" t="s">
        <v>27</v>
      </c>
      <c r="AX8" s="311"/>
      <c r="AY8" s="311"/>
      <c r="AZ8" s="311"/>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c r="BY8" s="311"/>
      <c r="BZ8" s="311"/>
      <c r="CA8" s="311"/>
      <c r="CB8" s="311"/>
      <c r="CC8" s="311"/>
      <c r="CD8" s="311"/>
      <c r="CE8" s="311"/>
      <c r="CF8" s="311"/>
      <c r="CG8" s="311"/>
      <c r="CH8" s="311"/>
      <c r="CI8" s="14"/>
      <c r="CJ8" s="14"/>
    </row>
    <row r="9" spans="2:88" x14ac:dyDescent="0.15">
      <c r="B9" s="142" t="s">
        <v>94</v>
      </c>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2"/>
      <c r="AG9" s="142"/>
      <c r="AH9" s="142"/>
      <c r="AI9" s="142"/>
      <c r="AJ9" s="142"/>
      <c r="AK9" s="142"/>
      <c r="AL9" s="142"/>
      <c r="AM9" s="142"/>
      <c r="AN9" s="142"/>
      <c r="AO9" s="142"/>
      <c r="AP9" s="142"/>
      <c r="AQ9" s="4"/>
      <c r="AR9" s="4"/>
      <c r="AW9" s="311" t="s">
        <v>125</v>
      </c>
      <c r="AX9" s="311"/>
      <c r="AY9" s="311"/>
      <c r="AZ9" s="311"/>
      <c r="BA9" s="311"/>
      <c r="BB9" s="311"/>
      <c r="BC9" s="311"/>
      <c r="BD9" s="311"/>
      <c r="BE9" s="311"/>
      <c r="BF9" s="311"/>
      <c r="BG9" s="311"/>
      <c r="BH9" s="311"/>
      <c r="BI9" s="311"/>
      <c r="BJ9" s="311"/>
      <c r="BK9" s="311"/>
      <c r="BL9" s="311"/>
      <c r="BM9" s="311"/>
      <c r="BN9" s="311"/>
      <c r="BO9" s="311"/>
      <c r="BP9" s="311"/>
      <c r="BQ9" s="311"/>
      <c r="BR9" s="311"/>
      <c r="BS9" s="311"/>
      <c r="BT9" s="311"/>
      <c r="BU9" s="311"/>
      <c r="BV9" s="311"/>
      <c r="BW9" s="311"/>
      <c r="BX9" s="311"/>
      <c r="BY9" s="311"/>
      <c r="BZ9" s="311"/>
      <c r="CA9" s="311"/>
      <c r="CB9" s="311"/>
      <c r="CC9" s="311"/>
      <c r="CD9" s="311"/>
      <c r="CE9" s="311"/>
      <c r="CF9" s="311"/>
      <c r="CG9" s="311"/>
      <c r="CH9" s="311"/>
    </row>
    <row r="10" spans="2:88" x14ac:dyDescent="0.15">
      <c r="B10" s="142" t="s">
        <v>96</v>
      </c>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4"/>
      <c r="AR10" s="4"/>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X10" s="6"/>
      <c r="BY10" s="6" t="s">
        <v>28</v>
      </c>
      <c r="BZ10" s="6"/>
      <c r="CA10" s="6"/>
      <c r="CB10" s="6"/>
      <c r="CC10" s="6"/>
      <c r="CD10" s="6"/>
      <c r="CE10" s="6"/>
      <c r="CF10" s="6"/>
      <c r="CG10" s="6"/>
      <c r="CH10" s="6"/>
    </row>
    <row r="11" spans="2:88" x14ac:dyDescent="0.15">
      <c r="B11" s="142" t="s">
        <v>95</v>
      </c>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4"/>
      <c r="AR11" s="4"/>
      <c r="BV11" s="316" t="s">
        <v>21</v>
      </c>
      <c r="BW11" s="317"/>
      <c r="BX11" s="317"/>
      <c r="BY11" s="318"/>
      <c r="CA11" s="324" t="s">
        <v>4</v>
      </c>
      <c r="CB11" s="317"/>
      <c r="CC11" s="317"/>
      <c r="CD11" s="318"/>
      <c r="CF11" s="316" t="s">
        <v>20</v>
      </c>
      <c r="CG11" s="317"/>
      <c r="CH11" s="317"/>
      <c r="CI11" s="318"/>
    </row>
    <row r="12" spans="2:88" x14ac:dyDescent="0.15">
      <c r="B12" s="142" t="s">
        <v>75</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4"/>
      <c r="AR12" s="4"/>
      <c r="AW12" s="304" t="s">
        <v>267</v>
      </c>
      <c r="AX12" s="304"/>
      <c r="AY12" s="304"/>
      <c r="AZ12" s="304"/>
      <c r="BA12" s="304"/>
      <c r="BB12" s="304" t="s">
        <v>268</v>
      </c>
      <c r="BC12" s="304"/>
      <c r="BD12" s="304"/>
      <c r="BE12" s="304"/>
      <c r="BF12" s="65" t="s">
        <v>269</v>
      </c>
      <c r="BG12" s="304" t="s">
        <v>270</v>
      </c>
      <c r="BH12" s="304"/>
      <c r="BI12" s="304"/>
      <c r="BJ12" s="65" t="s">
        <v>269</v>
      </c>
      <c r="BK12" s="304" t="s">
        <v>271</v>
      </c>
      <c r="BL12" s="304"/>
      <c r="BM12" s="304"/>
      <c r="BN12" s="304"/>
      <c r="BO12" s="304"/>
      <c r="BP12" s="304"/>
      <c r="BQ12" s="304"/>
      <c r="BR12" s="304"/>
      <c r="BS12" s="65" t="s">
        <v>245</v>
      </c>
      <c r="BV12" s="319"/>
      <c r="BW12" s="309"/>
      <c r="BX12" s="309"/>
      <c r="BY12" s="320"/>
      <c r="CA12" s="319"/>
      <c r="CB12" s="309"/>
      <c r="CC12" s="309"/>
      <c r="CD12" s="320"/>
      <c r="CF12" s="319"/>
      <c r="CG12" s="309"/>
      <c r="CH12" s="309"/>
      <c r="CI12" s="320"/>
    </row>
    <row r="13" spans="2:88" x14ac:dyDescent="0.15">
      <c r="B13" s="142" t="s">
        <v>76</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4"/>
      <c r="AR13" s="4"/>
      <c r="BV13" s="319"/>
      <c r="BW13" s="309"/>
      <c r="BX13" s="309"/>
      <c r="BY13" s="320"/>
      <c r="CA13" s="319"/>
      <c r="CB13" s="309"/>
      <c r="CC13" s="309"/>
      <c r="CD13" s="320"/>
      <c r="CF13" s="319"/>
      <c r="CG13" s="309"/>
      <c r="CH13" s="309"/>
      <c r="CI13" s="320"/>
    </row>
    <row r="14" spans="2:88" x14ac:dyDescent="0.15">
      <c r="B14" s="142" t="s">
        <v>77</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4"/>
      <c r="AR14" s="4"/>
      <c r="BA14" s="2"/>
      <c r="BB14" s="4"/>
      <c r="BC14" s="311" t="s">
        <v>22</v>
      </c>
      <c r="BD14" s="311"/>
      <c r="BE14" s="311"/>
      <c r="BG14" s="328"/>
      <c r="BH14" s="328"/>
      <c r="BI14" s="328"/>
      <c r="BJ14" s="328"/>
      <c r="BK14" s="328"/>
      <c r="BL14" s="328"/>
      <c r="BM14" s="328"/>
      <c r="BN14" s="328"/>
      <c r="BO14" s="328"/>
      <c r="BP14" s="328"/>
      <c r="BQ14" s="328"/>
      <c r="BR14" s="328"/>
      <c r="BS14" s="328"/>
      <c r="BT14" s="328"/>
      <c r="BV14" s="321"/>
      <c r="BW14" s="322"/>
      <c r="BX14" s="322"/>
      <c r="BY14" s="323"/>
      <c r="CA14" s="321"/>
      <c r="CB14" s="322"/>
      <c r="CC14" s="322"/>
      <c r="CD14" s="323"/>
      <c r="CF14" s="321"/>
      <c r="CG14" s="322"/>
      <c r="CH14" s="322"/>
      <c r="CI14" s="323"/>
    </row>
    <row r="15" spans="2:88" x14ac:dyDescent="0.15">
      <c r="B15" s="142" t="s">
        <v>78</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4"/>
      <c r="AR15" s="4"/>
      <c r="BA15" s="3"/>
      <c r="BB15" s="4"/>
      <c r="BC15" s="311"/>
      <c r="BD15" s="311"/>
      <c r="BE15" s="311"/>
      <c r="BG15" s="328"/>
      <c r="BH15" s="328"/>
      <c r="BI15" s="328"/>
      <c r="BJ15" s="328"/>
      <c r="BK15" s="328"/>
      <c r="BL15" s="328"/>
      <c r="BM15" s="328"/>
      <c r="BN15" s="328"/>
      <c r="BO15" s="328"/>
      <c r="BP15" s="328"/>
      <c r="BQ15" s="328"/>
      <c r="BR15" s="328"/>
      <c r="BS15" s="328"/>
      <c r="BT15" s="328"/>
      <c r="BX15" s="8"/>
      <c r="BY15" s="4"/>
      <c r="BZ15" s="4"/>
      <c r="CA15" s="4"/>
      <c r="CB15" s="4"/>
      <c r="CC15" s="8"/>
      <c r="CD15" s="4"/>
      <c r="CE15" s="4"/>
      <c r="CF15" s="4"/>
      <c r="CG15" s="4"/>
      <c r="CH15" s="8"/>
      <c r="CI15" s="4"/>
      <c r="CJ15" s="4"/>
    </row>
    <row r="16" spans="2:88" x14ac:dyDescent="0.15">
      <c r="B16" s="142" t="s">
        <v>80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4"/>
      <c r="AR16" s="4"/>
      <c r="AU16" s="1" t="s">
        <v>1</v>
      </c>
      <c r="BA16" s="3"/>
      <c r="BB16" s="4"/>
      <c r="BC16" s="311" t="s">
        <v>23</v>
      </c>
      <c r="BD16" s="311"/>
      <c r="BE16" s="311"/>
      <c r="BG16" s="328"/>
      <c r="BH16" s="328"/>
      <c r="BI16" s="328"/>
      <c r="BJ16" s="328"/>
      <c r="BK16" s="328"/>
      <c r="BL16" s="328"/>
      <c r="BM16" s="328"/>
      <c r="BN16" s="328"/>
      <c r="BO16" s="328"/>
      <c r="BP16" s="328"/>
      <c r="BQ16" s="328"/>
      <c r="BR16" s="328"/>
      <c r="BS16" s="328"/>
      <c r="BT16" s="328"/>
      <c r="BX16" s="9"/>
      <c r="CC16" s="9"/>
      <c r="CH16" s="9"/>
    </row>
    <row r="17" spans="2:86" x14ac:dyDescent="0.15">
      <c r="B17" s="142" t="s">
        <v>97</v>
      </c>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4"/>
      <c r="AR17" s="4"/>
      <c r="AU17" s="315" t="s">
        <v>34</v>
      </c>
      <c r="AV17" s="315"/>
      <c r="AW17" s="315"/>
      <c r="BA17" s="3"/>
      <c r="BB17" s="4"/>
      <c r="BC17" s="311"/>
      <c r="BD17" s="311"/>
      <c r="BE17" s="311"/>
      <c r="BG17" s="328"/>
      <c r="BH17" s="328"/>
      <c r="BI17" s="328"/>
      <c r="BJ17" s="328"/>
      <c r="BK17" s="328"/>
      <c r="BL17" s="328"/>
      <c r="BM17" s="328"/>
      <c r="BN17" s="328"/>
      <c r="BO17" s="328"/>
      <c r="BP17" s="328"/>
      <c r="BQ17" s="328"/>
      <c r="BR17" s="328"/>
      <c r="BS17" s="328"/>
      <c r="BT17" s="328"/>
      <c r="BW17" s="310" t="s">
        <v>19</v>
      </c>
      <c r="BX17" s="310"/>
      <c r="CB17" s="310" t="s">
        <v>19</v>
      </c>
      <c r="CC17" s="310"/>
      <c r="CG17" s="310" t="s">
        <v>19</v>
      </c>
      <c r="CH17" s="310"/>
    </row>
    <row r="18" spans="2:86" x14ac:dyDescent="0.15">
      <c r="B18" s="142" t="s">
        <v>98</v>
      </c>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4"/>
      <c r="AR18" s="4"/>
      <c r="BA18" s="3"/>
      <c r="BB18" s="4"/>
      <c r="BC18" s="311" t="s">
        <v>3</v>
      </c>
      <c r="BD18" s="311"/>
      <c r="BE18" s="311"/>
      <c r="BG18" s="328"/>
      <c r="BH18" s="328"/>
      <c r="BI18" s="328"/>
      <c r="BJ18" s="328"/>
      <c r="BK18" s="328"/>
      <c r="BL18" s="328"/>
      <c r="BM18" s="328"/>
      <c r="BN18" s="328"/>
      <c r="BO18" s="328"/>
      <c r="BP18" s="328"/>
      <c r="BQ18" s="328"/>
      <c r="BR18" s="328"/>
      <c r="BS18" s="328"/>
      <c r="BT18" s="328"/>
      <c r="BW18" s="310"/>
      <c r="BX18" s="310"/>
      <c r="CB18" s="310"/>
      <c r="CC18" s="310"/>
      <c r="CG18" s="310"/>
      <c r="CH18" s="310"/>
    </row>
    <row r="19" spans="2:86" x14ac:dyDescent="0.15">
      <c r="B19" s="142" t="s">
        <v>99</v>
      </c>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4"/>
      <c r="AR19" s="4"/>
      <c r="BA19" s="5"/>
      <c r="BC19" s="311"/>
      <c r="BD19" s="311"/>
      <c r="BE19" s="311"/>
      <c r="BG19" s="328"/>
      <c r="BH19" s="328"/>
      <c r="BI19" s="328"/>
      <c r="BJ19" s="328"/>
      <c r="BK19" s="328"/>
      <c r="BL19" s="328"/>
      <c r="BM19" s="328"/>
      <c r="BN19" s="328"/>
      <c r="BO19" s="328"/>
      <c r="BP19" s="328"/>
      <c r="BQ19" s="328"/>
      <c r="BR19" s="328"/>
      <c r="BS19" s="328"/>
      <c r="BT19" s="328"/>
      <c r="BX19" s="9"/>
      <c r="CC19" s="9"/>
      <c r="CH19" s="9"/>
    </row>
    <row r="20" spans="2:86" x14ac:dyDescent="0.15">
      <c r="B20" s="142" t="s">
        <v>81</v>
      </c>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4"/>
      <c r="AR20" s="4"/>
      <c r="BC20" s="6"/>
      <c r="BD20" s="6"/>
      <c r="BE20" s="6"/>
      <c r="BX20" s="9"/>
      <c r="CC20" s="9"/>
      <c r="CH20" s="9"/>
    </row>
    <row r="21" spans="2:86" x14ac:dyDescent="0.15">
      <c r="B21" s="142" t="s">
        <v>82</v>
      </c>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2"/>
      <c r="AG21" s="142"/>
      <c r="AH21" s="142"/>
      <c r="AI21" s="142"/>
      <c r="AJ21" s="142"/>
      <c r="AK21" s="142"/>
      <c r="AL21" s="142"/>
      <c r="AM21" s="142"/>
      <c r="AN21" s="142"/>
      <c r="AO21" s="142"/>
      <c r="AP21" s="142"/>
      <c r="AQ21" s="4"/>
      <c r="AR21" s="4"/>
      <c r="BA21" s="2"/>
      <c r="BC21" s="311" t="s">
        <v>22</v>
      </c>
      <c r="BD21" s="311"/>
      <c r="BE21" s="311"/>
      <c r="BG21" s="328"/>
      <c r="BH21" s="328"/>
      <c r="BI21" s="328"/>
      <c r="BJ21" s="328"/>
      <c r="BK21" s="328"/>
      <c r="BL21" s="328"/>
      <c r="BM21" s="328"/>
      <c r="BN21" s="328"/>
      <c r="BO21" s="328"/>
      <c r="BP21" s="328"/>
      <c r="BQ21" s="328"/>
      <c r="BR21" s="328"/>
      <c r="BS21" s="328"/>
      <c r="BT21" s="328"/>
      <c r="BX21" s="9"/>
      <c r="CC21" s="9"/>
      <c r="CH21" s="9"/>
    </row>
    <row r="22" spans="2:86" x14ac:dyDescent="0.15">
      <c r="B22" s="142" t="s">
        <v>100</v>
      </c>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2"/>
      <c r="AG22" s="142"/>
      <c r="AH22" s="142"/>
      <c r="AI22" s="142"/>
      <c r="AJ22" s="142"/>
      <c r="AK22" s="142"/>
      <c r="AL22" s="142"/>
      <c r="AM22" s="142"/>
      <c r="AN22" s="142"/>
      <c r="AO22" s="142"/>
      <c r="AP22" s="142"/>
      <c r="AQ22" s="4"/>
      <c r="AR22" s="4"/>
      <c r="BA22" s="3"/>
      <c r="BC22" s="311"/>
      <c r="BD22" s="311"/>
      <c r="BE22" s="311"/>
      <c r="BG22" s="328"/>
      <c r="BH22" s="328"/>
      <c r="BI22" s="328"/>
      <c r="BJ22" s="328"/>
      <c r="BK22" s="328"/>
      <c r="BL22" s="328"/>
      <c r="BM22" s="328"/>
      <c r="BN22" s="328"/>
      <c r="BO22" s="328"/>
      <c r="BP22" s="328"/>
      <c r="BQ22" s="328"/>
      <c r="BR22" s="328"/>
      <c r="BS22" s="328"/>
      <c r="BT22" s="328"/>
      <c r="BX22" s="9"/>
      <c r="CC22" s="9"/>
      <c r="CH22" s="9"/>
    </row>
    <row r="23" spans="2:86" x14ac:dyDescent="0.15">
      <c r="B23" s="142" t="s">
        <v>101</v>
      </c>
      <c r="C23" s="142"/>
      <c r="D23" s="142"/>
      <c r="E23" s="142"/>
      <c r="F23" s="142"/>
      <c r="G23" s="142"/>
      <c r="H23" s="142"/>
      <c r="I23" s="142"/>
      <c r="J23" s="142"/>
      <c r="K23" s="142"/>
      <c r="L23" s="142"/>
      <c r="M23" s="142"/>
      <c r="N23" s="142"/>
      <c r="O23" s="142"/>
      <c r="P23" s="142"/>
      <c r="Q23" s="142"/>
      <c r="R23" s="142"/>
      <c r="S23" s="142"/>
      <c r="T23" s="142"/>
      <c r="U23" s="142"/>
      <c r="V23" s="142"/>
      <c r="W23" s="142"/>
      <c r="X23" s="142"/>
      <c r="Y23" s="142"/>
      <c r="Z23" s="142"/>
      <c r="AA23" s="142"/>
      <c r="AB23" s="142"/>
      <c r="AC23" s="142"/>
      <c r="AD23" s="142"/>
      <c r="AE23" s="142"/>
      <c r="AF23" s="142"/>
      <c r="AG23" s="142"/>
      <c r="AH23" s="142"/>
      <c r="AI23" s="142"/>
      <c r="AJ23" s="142"/>
      <c r="AK23" s="142"/>
      <c r="AL23" s="142"/>
      <c r="AM23" s="142"/>
      <c r="AN23" s="142"/>
      <c r="AO23" s="142"/>
      <c r="AP23" s="142"/>
      <c r="AQ23" s="4"/>
      <c r="AR23" s="4"/>
      <c r="BA23" s="3"/>
      <c r="BC23" s="311" t="s">
        <v>23</v>
      </c>
      <c r="BD23" s="311"/>
      <c r="BE23" s="311"/>
      <c r="BG23" s="328"/>
      <c r="BH23" s="328"/>
      <c r="BI23" s="328"/>
      <c r="BJ23" s="328"/>
      <c r="BK23" s="328"/>
      <c r="BL23" s="328"/>
      <c r="BM23" s="328"/>
      <c r="BN23" s="328"/>
      <c r="BO23" s="328"/>
      <c r="BP23" s="328"/>
      <c r="BQ23" s="328"/>
      <c r="BR23" s="328"/>
      <c r="BS23" s="328"/>
      <c r="BT23" s="328"/>
      <c r="BX23" s="9"/>
      <c r="CC23" s="9"/>
      <c r="CH23" s="9"/>
    </row>
    <row r="24" spans="2:86" x14ac:dyDescent="0.15">
      <c r="B24" s="142" t="s">
        <v>83</v>
      </c>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4"/>
      <c r="AR24" s="4"/>
      <c r="BA24" s="3"/>
      <c r="BC24" s="311"/>
      <c r="BD24" s="311"/>
      <c r="BE24" s="311"/>
      <c r="BG24" s="328"/>
      <c r="BH24" s="328"/>
      <c r="BI24" s="328"/>
      <c r="BJ24" s="328"/>
      <c r="BK24" s="328"/>
      <c r="BL24" s="328"/>
      <c r="BM24" s="328"/>
      <c r="BN24" s="328"/>
      <c r="BO24" s="328"/>
      <c r="BP24" s="328"/>
      <c r="BQ24" s="328"/>
      <c r="BR24" s="328"/>
      <c r="BS24" s="328"/>
      <c r="BT24" s="328"/>
      <c r="BW24" s="310" t="s">
        <v>19</v>
      </c>
      <c r="BX24" s="310"/>
      <c r="CC24" s="9"/>
      <c r="CG24" s="310" t="s">
        <v>19</v>
      </c>
      <c r="CH24" s="310"/>
    </row>
    <row r="25" spans="2:86" x14ac:dyDescent="0.15">
      <c r="B25" s="142" t="s">
        <v>84</v>
      </c>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4"/>
      <c r="AR25" s="4"/>
      <c r="BA25" s="3"/>
      <c r="BC25" s="311" t="s">
        <v>3</v>
      </c>
      <c r="BD25" s="311"/>
      <c r="BE25" s="311"/>
      <c r="BG25" s="328"/>
      <c r="BH25" s="328"/>
      <c r="BI25" s="328"/>
      <c r="BJ25" s="328"/>
      <c r="BK25" s="328"/>
      <c r="BL25" s="328"/>
      <c r="BM25" s="328"/>
      <c r="BN25" s="328"/>
      <c r="BO25" s="328"/>
      <c r="BP25" s="328"/>
      <c r="BQ25" s="328"/>
      <c r="BR25" s="328"/>
      <c r="BS25" s="328"/>
      <c r="BT25" s="328"/>
      <c r="BW25" s="310"/>
      <c r="BX25" s="310"/>
      <c r="CC25" s="9"/>
      <c r="CG25" s="310"/>
      <c r="CH25" s="310"/>
    </row>
    <row r="26" spans="2:86" x14ac:dyDescent="0.15">
      <c r="B26" s="142" t="s">
        <v>89</v>
      </c>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142"/>
      <c r="AI26" s="142"/>
      <c r="AJ26" s="142"/>
      <c r="AK26" s="142"/>
      <c r="AL26" s="142"/>
      <c r="AM26" s="142"/>
      <c r="AN26" s="142"/>
      <c r="AO26" s="142"/>
      <c r="AP26" s="142"/>
      <c r="AQ26" s="4"/>
      <c r="AR26" s="4"/>
      <c r="BA26" s="3"/>
      <c r="BC26" s="311"/>
      <c r="BD26" s="311"/>
      <c r="BE26" s="311"/>
      <c r="BG26" s="328"/>
      <c r="BH26" s="328"/>
      <c r="BI26" s="328"/>
      <c r="BJ26" s="328"/>
      <c r="BK26" s="328"/>
      <c r="BL26" s="328"/>
      <c r="BM26" s="328"/>
      <c r="BN26" s="328"/>
      <c r="BO26" s="328"/>
      <c r="BP26" s="328"/>
      <c r="BQ26" s="328"/>
      <c r="BR26" s="328"/>
      <c r="BS26" s="328"/>
      <c r="BT26" s="328"/>
      <c r="CC26" s="9"/>
      <c r="CH26" s="9"/>
    </row>
    <row r="27" spans="2:86" x14ac:dyDescent="0.15">
      <c r="B27" s="142" t="s">
        <v>102</v>
      </c>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2"/>
      <c r="AJ27" s="142"/>
      <c r="AK27" s="142"/>
      <c r="AL27" s="142"/>
      <c r="AM27" s="142"/>
      <c r="AN27" s="142"/>
      <c r="AO27" s="142"/>
      <c r="AP27" s="142"/>
      <c r="AQ27" s="4"/>
      <c r="AR27" s="4"/>
      <c r="AU27" s="1" t="s">
        <v>12</v>
      </c>
      <c r="BA27" s="3"/>
      <c r="BC27" s="311" t="s">
        <v>5</v>
      </c>
      <c r="BD27" s="311"/>
      <c r="BE27" s="311"/>
      <c r="BF27" s="311"/>
      <c r="BH27" s="303" t="s">
        <v>266</v>
      </c>
      <c r="BI27" s="303"/>
      <c r="BJ27" s="303"/>
      <c r="BK27" s="303"/>
      <c r="BL27" s="303"/>
      <c r="BM27" s="326"/>
      <c r="BN27" s="326"/>
      <c r="BO27" s="326"/>
      <c r="BP27" s="326"/>
      <c r="BQ27" s="326"/>
      <c r="BR27" s="326"/>
      <c r="BS27" s="326"/>
      <c r="BT27" s="326"/>
      <c r="BU27" s="326"/>
      <c r="BV27" s="326"/>
      <c r="BW27" s="326"/>
      <c r="BX27" s="326"/>
      <c r="BY27" s="326"/>
      <c r="BZ27" s="66" t="s">
        <v>245</v>
      </c>
      <c r="CC27" s="9"/>
      <c r="CH27" s="9"/>
    </row>
    <row r="28" spans="2:86" x14ac:dyDescent="0.15">
      <c r="B28" s="142" t="s">
        <v>112</v>
      </c>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2"/>
      <c r="AJ28" s="142"/>
      <c r="AK28" s="142"/>
      <c r="AL28" s="142"/>
      <c r="AM28" s="142"/>
      <c r="AN28" s="142"/>
      <c r="AO28" s="142"/>
      <c r="AP28" s="142"/>
      <c r="AQ28" s="4"/>
      <c r="AR28" s="4"/>
      <c r="AU28" s="315" t="s">
        <v>35</v>
      </c>
      <c r="AV28" s="315"/>
      <c r="AW28" s="315"/>
      <c r="BA28" s="3"/>
      <c r="BH28" s="311" t="s">
        <v>264</v>
      </c>
      <c r="BI28" s="311"/>
      <c r="BJ28" s="311"/>
      <c r="BK28" s="311"/>
      <c r="BL28" s="311"/>
      <c r="BM28" s="311"/>
      <c r="BN28" s="311"/>
      <c r="BO28" s="325"/>
      <c r="BP28" s="325"/>
      <c r="BQ28" s="325"/>
      <c r="BR28" s="325"/>
      <c r="BS28" s="325"/>
      <c r="BT28" s="325"/>
      <c r="BU28" s="1" t="s">
        <v>265</v>
      </c>
      <c r="CC28" s="9"/>
      <c r="CH28" s="9"/>
    </row>
    <row r="29" spans="2:86" x14ac:dyDescent="0.15">
      <c r="B29" s="142" t="s">
        <v>111</v>
      </c>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2"/>
      <c r="AL29" s="142"/>
      <c r="AM29" s="142"/>
      <c r="AN29" s="142"/>
      <c r="AO29" s="142"/>
      <c r="AP29" s="142"/>
      <c r="AQ29" s="4"/>
      <c r="AR29" s="4"/>
      <c r="BA29" s="3"/>
      <c r="BC29" s="311" t="s">
        <v>7</v>
      </c>
      <c r="BD29" s="311"/>
      <c r="BE29" s="311"/>
      <c r="BF29" s="311"/>
      <c r="BH29" s="304" t="s">
        <v>259</v>
      </c>
      <c r="BI29" s="304"/>
      <c r="BJ29" s="304"/>
      <c r="BK29" s="304"/>
      <c r="BL29" s="304"/>
      <c r="BM29" s="303" t="s">
        <v>247</v>
      </c>
      <c r="BN29" s="303"/>
      <c r="BO29" s="303"/>
      <c r="BP29" s="303"/>
      <c r="BQ29" s="303" t="s">
        <v>248</v>
      </c>
      <c r="BR29" s="303"/>
      <c r="BS29" s="303"/>
      <c r="BT29" s="303"/>
      <c r="BU29" s="303"/>
      <c r="BV29" s="303"/>
      <c r="BW29" s="303"/>
      <c r="BX29" s="303"/>
      <c r="BY29" s="327" t="s">
        <v>260</v>
      </c>
      <c r="BZ29" s="327"/>
      <c r="CA29" s="327"/>
      <c r="CC29" s="9"/>
      <c r="CH29" s="9"/>
    </row>
    <row r="30" spans="2:86" x14ac:dyDescent="0.15">
      <c r="B30" s="142" t="s">
        <v>85</v>
      </c>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2"/>
      <c r="AL30" s="142"/>
      <c r="AM30" s="142"/>
      <c r="AN30" s="142"/>
      <c r="AO30" s="142"/>
      <c r="AP30" s="142"/>
      <c r="AQ30" s="4"/>
      <c r="AR30" s="4"/>
      <c r="BA30" s="3"/>
      <c r="BH30" s="64"/>
      <c r="BI30" s="64"/>
      <c r="BJ30" s="64"/>
      <c r="BK30" s="64"/>
      <c r="BL30" s="64"/>
      <c r="BM30" s="303" t="s">
        <v>250</v>
      </c>
      <c r="BN30" s="303"/>
      <c r="BO30" s="303"/>
      <c r="BP30" s="303"/>
      <c r="BQ30" s="303"/>
      <c r="BR30" s="303"/>
      <c r="BS30" s="303" t="s">
        <v>251</v>
      </c>
      <c r="BT30" s="303"/>
      <c r="BU30" s="303"/>
      <c r="BV30" s="303" t="s">
        <v>252</v>
      </c>
      <c r="BW30" s="303"/>
      <c r="BX30" s="303"/>
      <c r="BY30" s="303" t="s">
        <v>261</v>
      </c>
      <c r="BZ30" s="303"/>
      <c r="CA30" s="303"/>
      <c r="CC30" s="9"/>
      <c r="CH30" s="9"/>
    </row>
    <row r="31" spans="2:86" x14ac:dyDescent="0.15">
      <c r="B31" s="142" t="s">
        <v>114</v>
      </c>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2"/>
      <c r="AG31" s="142"/>
      <c r="AH31" s="142"/>
      <c r="AI31" s="142"/>
      <c r="AJ31" s="142"/>
      <c r="AK31" s="142"/>
      <c r="AL31" s="142"/>
      <c r="AM31" s="142"/>
      <c r="AN31" s="142"/>
      <c r="AO31" s="142"/>
      <c r="AP31" s="142"/>
      <c r="AQ31" s="4"/>
      <c r="AR31" s="4"/>
      <c r="BA31" s="3"/>
      <c r="BH31" s="64"/>
      <c r="BI31" s="64"/>
      <c r="BJ31" s="64"/>
      <c r="BK31" s="64"/>
      <c r="BL31" s="64"/>
      <c r="BM31" s="327" t="s">
        <v>262</v>
      </c>
      <c r="BN31" s="327"/>
      <c r="BO31" s="327"/>
      <c r="BP31" s="303" t="s">
        <v>263</v>
      </c>
      <c r="BQ31" s="303"/>
      <c r="BR31" s="303"/>
      <c r="BS31" s="303"/>
      <c r="BT31" s="303"/>
      <c r="BU31" s="303"/>
      <c r="BV31" s="303"/>
      <c r="BW31" s="303"/>
      <c r="BX31" s="303"/>
      <c r="BY31" s="303"/>
      <c r="BZ31" s="303"/>
      <c r="CA31" s="303"/>
      <c r="CC31" s="9"/>
      <c r="CH31" s="9"/>
    </row>
    <row r="32" spans="2:86" x14ac:dyDescent="0.15">
      <c r="B32" s="142" t="s">
        <v>86</v>
      </c>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4"/>
      <c r="AR32" s="4"/>
      <c r="BA32" s="3"/>
      <c r="BH32" s="304" t="s">
        <v>256</v>
      </c>
      <c r="BI32" s="304"/>
      <c r="BJ32" s="304"/>
      <c r="BK32" s="304"/>
      <c r="BL32" s="304"/>
      <c r="BM32" s="304" t="s">
        <v>257</v>
      </c>
      <c r="BN32" s="304"/>
      <c r="BO32" s="304"/>
      <c r="BP32" s="303" t="s">
        <v>263</v>
      </c>
      <c r="BQ32" s="303"/>
      <c r="BR32" s="303"/>
      <c r="BS32" s="303"/>
      <c r="BT32" s="303"/>
      <c r="BU32" s="303"/>
      <c r="BV32" s="303"/>
      <c r="BW32" s="303"/>
      <c r="BX32" s="303"/>
      <c r="BY32" s="303"/>
      <c r="BZ32" s="303"/>
      <c r="CA32" s="303"/>
      <c r="CC32" s="9"/>
      <c r="CD32" s="64"/>
      <c r="CE32" s="64"/>
      <c r="CH32" s="9"/>
    </row>
    <row r="33" spans="1:87" x14ac:dyDescent="0.15">
      <c r="B33" s="142" t="s">
        <v>90</v>
      </c>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4"/>
      <c r="AR33" s="4"/>
      <c r="BA33" s="5"/>
      <c r="BC33" s="311" t="s">
        <v>8</v>
      </c>
      <c r="BD33" s="311"/>
      <c r="BE33" s="311"/>
      <c r="BF33" s="311"/>
      <c r="BH33" s="1" t="s">
        <v>9</v>
      </c>
      <c r="BI33" s="325"/>
      <c r="BJ33" s="325"/>
      <c r="BK33" s="325"/>
      <c r="BL33" s="325"/>
      <c r="BM33" s="325"/>
      <c r="BN33" s="1" t="s">
        <v>10</v>
      </c>
      <c r="CC33" s="9"/>
      <c r="CH33" s="9"/>
    </row>
    <row r="34" spans="1:87" x14ac:dyDescent="0.15">
      <c r="B34" s="142" t="s">
        <v>91</v>
      </c>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2"/>
      <c r="AP34" s="142"/>
      <c r="AQ34" s="4"/>
      <c r="AR34" s="4"/>
      <c r="CC34" s="9"/>
      <c r="CH34" s="9"/>
    </row>
    <row r="35" spans="1:87" x14ac:dyDescent="0.15">
      <c r="B35" s="142" t="s">
        <v>87</v>
      </c>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2"/>
      <c r="AG35" s="142"/>
      <c r="AH35" s="142"/>
      <c r="AI35" s="142"/>
      <c r="AJ35" s="142"/>
      <c r="AK35" s="142"/>
      <c r="AL35" s="142"/>
      <c r="AM35" s="142"/>
      <c r="AN35" s="142"/>
      <c r="AO35" s="142"/>
      <c r="AP35" s="142"/>
      <c r="AQ35" s="4"/>
      <c r="AR35" s="4"/>
      <c r="BA35" s="2"/>
      <c r="BC35" s="1" t="s">
        <v>22</v>
      </c>
      <c r="CC35" s="9"/>
      <c r="CH35" s="9"/>
    </row>
    <row r="36" spans="1:87" x14ac:dyDescent="0.15">
      <c r="B36" s="142" t="s">
        <v>88</v>
      </c>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42"/>
      <c r="AN36" s="142"/>
      <c r="AO36" s="142"/>
      <c r="AP36" s="142"/>
      <c r="AQ36" s="4"/>
      <c r="AR36" s="4"/>
      <c r="BA36" s="3"/>
      <c r="CB36" s="310" t="s">
        <v>19</v>
      </c>
      <c r="CC36" s="310"/>
      <c r="CG36" s="310" t="s">
        <v>19</v>
      </c>
      <c r="CH36" s="310"/>
    </row>
    <row r="37" spans="1:87" x14ac:dyDescent="0.15">
      <c r="B37" s="142" t="s">
        <v>92</v>
      </c>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2"/>
      <c r="AG37" s="142"/>
      <c r="AH37" s="142"/>
      <c r="AI37" s="142"/>
      <c r="AJ37" s="142"/>
      <c r="AK37" s="142"/>
      <c r="AL37" s="142"/>
      <c r="AM37" s="142"/>
      <c r="AN37" s="142"/>
      <c r="AO37" s="142"/>
      <c r="AP37" s="142"/>
      <c r="AQ37" s="4"/>
      <c r="AR37" s="4"/>
      <c r="BA37" s="3"/>
      <c r="BC37" s="1" t="s">
        <v>23</v>
      </c>
      <c r="CB37" s="310"/>
      <c r="CC37" s="310"/>
      <c r="CG37" s="310"/>
      <c r="CH37" s="310"/>
    </row>
    <row r="38" spans="1:87" x14ac:dyDescent="0.15">
      <c r="B38" s="142" t="s">
        <v>103</v>
      </c>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42"/>
      <c r="AK38" s="142"/>
      <c r="AL38" s="142"/>
      <c r="AM38" s="142"/>
      <c r="AN38" s="142"/>
      <c r="AO38" s="142"/>
      <c r="AP38" s="142"/>
      <c r="AQ38" s="4"/>
      <c r="AR38" s="4"/>
      <c r="BA38" s="3"/>
    </row>
    <row r="39" spans="1:87" x14ac:dyDescent="0.15">
      <c r="B39" s="142" t="s">
        <v>104</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4"/>
      <c r="AR39" s="4"/>
      <c r="AU39" s="1" t="s">
        <v>13</v>
      </c>
      <c r="BA39" s="3"/>
      <c r="BC39" s="311" t="s">
        <v>3</v>
      </c>
      <c r="BD39" s="311"/>
      <c r="BE39" s="311"/>
    </row>
    <row r="40" spans="1:87" x14ac:dyDescent="0.15">
      <c r="B40" s="142" t="s">
        <v>105</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J40" s="142"/>
      <c r="AK40" s="142"/>
      <c r="AL40" s="142"/>
      <c r="AM40" s="142"/>
      <c r="AN40" s="142"/>
      <c r="AO40" s="142"/>
      <c r="AP40" s="142"/>
      <c r="AQ40" s="4"/>
      <c r="AR40" s="4"/>
      <c r="AU40" s="315" t="s">
        <v>36</v>
      </c>
      <c r="AV40" s="315"/>
      <c r="AW40" s="315"/>
      <c r="BA40" s="3"/>
      <c r="BC40" s="311"/>
      <c r="BD40" s="311"/>
      <c r="BE40" s="311"/>
    </row>
    <row r="41" spans="1:87" x14ac:dyDescent="0.15">
      <c r="B41" s="142" t="s">
        <v>107</v>
      </c>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2"/>
      <c r="AG41" s="142"/>
      <c r="AH41" s="142"/>
      <c r="AI41" s="142"/>
      <c r="AJ41" s="142"/>
      <c r="AK41" s="142"/>
      <c r="AL41" s="142"/>
      <c r="AM41" s="142"/>
      <c r="AN41" s="142"/>
      <c r="AO41" s="142"/>
      <c r="AP41" s="142"/>
      <c r="AQ41" s="4"/>
      <c r="AR41" s="4"/>
      <c r="BA41" s="3"/>
      <c r="BC41" s="1" t="s">
        <v>5</v>
      </c>
      <c r="BH41" s="311" t="s">
        <v>242</v>
      </c>
      <c r="BI41" s="311"/>
      <c r="BJ41" s="311"/>
      <c r="BK41" s="311"/>
      <c r="BL41" s="311"/>
      <c r="BM41" s="311"/>
      <c r="BN41" s="311"/>
      <c r="BO41" s="311"/>
      <c r="BP41" s="311"/>
      <c r="BQ41" s="311"/>
      <c r="BR41" s="311"/>
      <c r="BS41" s="315" t="s">
        <v>244</v>
      </c>
      <c r="BT41" s="315"/>
      <c r="BU41" s="315"/>
      <c r="BV41" s="315"/>
      <c r="BW41" s="315"/>
      <c r="BX41" s="315"/>
      <c r="BY41" s="315"/>
      <c r="BZ41" s="315" t="s">
        <v>243</v>
      </c>
      <c r="CA41" s="315"/>
      <c r="CB41" s="315"/>
      <c r="CC41" s="315"/>
      <c r="CD41" s="1" t="s">
        <v>245</v>
      </c>
    </row>
    <row r="42" spans="1:87" x14ac:dyDescent="0.15">
      <c r="B42" s="142" t="s">
        <v>106</v>
      </c>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4"/>
      <c r="AR42" s="4"/>
      <c r="BA42" s="3"/>
      <c r="BC42" s="1" t="s">
        <v>11</v>
      </c>
      <c r="BH42" s="305" t="s">
        <v>24</v>
      </c>
      <c r="BI42" s="306"/>
      <c r="BJ42" s="306"/>
      <c r="BK42" s="307"/>
      <c r="BN42" s="1" t="s">
        <v>25</v>
      </c>
    </row>
    <row r="43" spans="1:87" x14ac:dyDescent="0.15">
      <c r="A43" s="15"/>
      <c r="B43" s="142" t="s">
        <v>108</v>
      </c>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142"/>
      <c r="AI43" s="142"/>
      <c r="AJ43" s="142"/>
      <c r="AK43" s="142"/>
      <c r="AL43" s="142"/>
      <c r="AM43" s="142"/>
      <c r="AN43" s="142"/>
      <c r="AO43" s="142"/>
      <c r="AP43" s="142"/>
      <c r="AQ43" s="4"/>
      <c r="AR43" s="4"/>
      <c r="BA43" s="3"/>
      <c r="BC43" s="1" t="s">
        <v>7</v>
      </c>
      <c r="BH43" s="304" t="s">
        <v>246</v>
      </c>
      <c r="BI43" s="304"/>
      <c r="BJ43" s="304"/>
      <c r="BK43" s="304"/>
      <c r="BL43" s="304"/>
      <c r="BN43" s="329" t="s">
        <v>247</v>
      </c>
      <c r="BO43" s="330"/>
      <c r="BP43" s="331"/>
      <c r="BQ43" s="304" t="s">
        <v>248</v>
      </c>
      <c r="BR43" s="304"/>
      <c r="BS43" s="304"/>
      <c r="BT43" s="304"/>
      <c r="BU43" s="304"/>
      <c r="BV43" s="304"/>
      <c r="BW43" s="304"/>
      <c r="BX43" s="304"/>
      <c r="BY43" s="304" t="s">
        <v>249</v>
      </c>
      <c r="BZ43" s="304"/>
      <c r="CA43" s="304"/>
      <c r="CB43" s="304"/>
      <c r="CC43" s="304" t="s">
        <v>250</v>
      </c>
      <c r="CD43" s="304"/>
      <c r="CE43" s="304"/>
      <c r="CF43" s="304"/>
      <c r="CG43" s="304"/>
      <c r="CH43" s="304"/>
    </row>
    <row r="44" spans="1:87" x14ac:dyDescent="0.15">
      <c r="A44" s="15"/>
      <c r="B44" s="142" t="s">
        <v>109</v>
      </c>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2"/>
      <c r="AI44" s="142"/>
      <c r="AJ44" s="142"/>
      <c r="AK44" s="142"/>
      <c r="AL44" s="142"/>
      <c r="AM44" s="142"/>
      <c r="AN44" s="142"/>
      <c r="AO44" s="142"/>
      <c r="AP44" s="142"/>
      <c r="AQ44" s="4"/>
      <c r="AR44" s="4"/>
      <c r="BA44" s="3"/>
      <c r="BM44" s="16"/>
      <c r="BN44" s="303" t="s">
        <v>251</v>
      </c>
      <c r="BO44" s="303"/>
      <c r="BP44" s="303"/>
      <c r="BQ44" s="303" t="s">
        <v>252</v>
      </c>
      <c r="BR44" s="303"/>
      <c r="BS44" s="303"/>
      <c r="BT44" s="303" t="s">
        <v>253</v>
      </c>
      <c r="BU44" s="303"/>
      <c r="BV44" s="303"/>
      <c r="BW44" s="303" t="s">
        <v>254</v>
      </c>
      <c r="BX44" s="303"/>
      <c r="BY44" s="303"/>
      <c r="BZ44" s="303" t="s">
        <v>255</v>
      </c>
      <c r="CA44" s="303"/>
      <c r="CB44" s="303"/>
      <c r="CC44" s="303"/>
      <c r="CD44" s="303"/>
      <c r="CE44" s="303"/>
      <c r="CF44" s="303"/>
      <c r="CG44" s="303"/>
      <c r="CH44" s="303"/>
    </row>
    <row r="45" spans="1:87" x14ac:dyDescent="0.15">
      <c r="B45" s="142" t="s">
        <v>110</v>
      </c>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142"/>
      <c r="AN45" s="142"/>
      <c r="AO45" s="142"/>
      <c r="AP45" s="142"/>
      <c r="AQ45" s="4"/>
      <c r="AR45" s="4"/>
      <c r="BA45" s="5"/>
      <c r="BH45" s="304" t="s">
        <v>256</v>
      </c>
      <c r="BI45" s="304"/>
      <c r="BJ45" s="304"/>
      <c r="BK45" s="304"/>
      <c r="BL45" s="304"/>
      <c r="BN45" s="303" t="s">
        <v>257</v>
      </c>
      <c r="BO45" s="303"/>
      <c r="BP45" s="303"/>
      <c r="BQ45" s="303"/>
      <c r="BR45" s="303" t="s">
        <v>258</v>
      </c>
      <c r="BS45" s="303"/>
      <c r="BT45" s="303"/>
      <c r="BU45" s="303"/>
      <c r="BV45" s="303"/>
      <c r="BW45" s="303"/>
      <c r="BX45" s="303"/>
      <c r="BY45" s="303"/>
      <c r="BZ45" s="303"/>
      <c r="CA45" s="303"/>
      <c r="CB45" s="303"/>
      <c r="CC45" s="303"/>
      <c r="CD45" s="303"/>
      <c r="CE45" s="303"/>
    </row>
    <row r="46" spans="1:87" x14ac:dyDescent="0.15">
      <c r="B46" s="142" t="s">
        <v>113</v>
      </c>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2"/>
      <c r="AG46" s="142"/>
      <c r="AH46" s="142"/>
      <c r="AI46" s="142"/>
      <c r="AJ46" s="142"/>
      <c r="AK46" s="142"/>
      <c r="AL46" s="142"/>
      <c r="AM46" s="142"/>
      <c r="AN46" s="142"/>
      <c r="AO46" s="142"/>
      <c r="AP46" s="142"/>
      <c r="AQ46" s="4"/>
      <c r="AR46" s="4"/>
    </row>
    <row r="47" spans="1:87" x14ac:dyDescent="0.15">
      <c r="B47" s="36" t="s">
        <v>60</v>
      </c>
      <c r="AO47" s="4"/>
      <c r="AQ47" s="4"/>
      <c r="AR47" s="4"/>
      <c r="AU47" s="311" t="s">
        <v>31</v>
      </c>
      <c r="AV47" s="311"/>
      <c r="AW47" s="311"/>
      <c r="AX47" s="311"/>
      <c r="AY47" s="311"/>
      <c r="AZ47" s="311"/>
      <c r="BA47" s="311"/>
      <c r="BB47" s="311"/>
      <c r="BC47" s="311"/>
      <c r="BD47" s="311"/>
      <c r="BE47" s="311"/>
      <c r="BF47" s="311"/>
      <c r="BG47" s="311"/>
      <c r="BH47" s="311"/>
      <c r="BI47" s="311"/>
      <c r="BJ47" s="311"/>
      <c r="BK47" s="311"/>
      <c r="BL47" s="311"/>
      <c r="BM47" s="311"/>
      <c r="BN47" s="311"/>
      <c r="BO47" s="311"/>
      <c r="BP47" s="311"/>
      <c r="BQ47" s="311"/>
      <c r="BR47" s="311"/>
      <c r="BS47" s="311"/>
      <c r="BT47" s="311"/>
      <c r="BU47" s="311"/>
      <c r="BV47" s="311"/>
      <c r="BW47" s="311"/>
      <c r="BX47" s="311"/>
      <c r="BY47" s="311"/>
      <c r="BZ47" s="311"/>
      <c r="CA47" s="311"/>
      <c r="CB47" s="311"/>
      <c r="CC47" s="311"/>
      <c r="CD47" s="311"/>
      <c r="CE47" s="311"/>
      <c r="CF47" s="311"/>
      <c r="CG47" s="311"/>
      <c r="CH47" s="311"/>
      <c r="CI47" s="311"/>
    </row>
    <row r="48" spans="1:87" x14ac:dyDescent="0.15">
      <c r="A48" s="135" t="s">
        <v>61</v>
      </c>
      <c r="B48" s="136"/>
      <c r="C48" s="136"/>
      <c r="D48" s="136"/>
      <c r="E48" s="136"/>
      <c r="F48" s="136"/>
      <c r="G48" s="137"/>
      <c r="H48" s="141" t="s">
        <v>2</v>
      </c>
      <c r="I48" s="141"/>
      <c r="J48" s="141"/>
      <c r="K48" s="141"/>
      <c r="L48" s="141"/>
      <c r="M48" s="141"/>
      <c r="N48" s="141"/>
      <c r="O48" s="141"/>
      <c r="P48" s="141"/>
      <c r="Q48" s="141"/>
      <c r="R48" s="141"/>
      <c r="S48" s="141"/>
      <c r="T48" s="141" t="s">
        <v>5</v>
      </c>
      <c r="U48" s="141"/>
      <c r="V48" s="141"/>
      <c r="W48" s="141"/>
      <c r="X48" s="141"/>
      <c r="Y48" s="141"/>
      <c r="Z48" s="141"/>
      <c r="AA48" s="141"/>
      <c r="AB48" s="141"/>
      <c r="AC48" s="141"/>
      <c r="AD48" s="141"/>
      <c r="AE48" s="141"/>
      <c r="AF48" s="141" t="s">
        <v>63</v>
      </c>
      <c r="AG48" s="141"/>
      <c r="AH48" s="141"/>
      <c r="AI48" s="141"/>
      <c r="AJ48" s="141"/>
      <c r="AK48" s="141"/>
      <c r="AL48" s="141"/>
      <c r="AM48" s="141"/>
      <c r="AN48" s="141"/>
      <c r="AO48" s="141"/>
      <c r="AP48" s="141"/>
      <c r="AQ48" s="4"/>
      <c r="AR48" s="4"/>
      <c r="AU48" s="311" t="s">
        <v>124</v>
      </c>
      <c r="AV48" s="311"/>
      <c r="AW48" s="311"/>
      <c r="AX48" s="311"/>
      <c r="AY48" s="311"/>
      <c r="AZ48" s="311"/>
      <c r="BA48" s="311"/>
      <c r="BB48" s="311"/>
      <c r="BC48" s="311"/>
      <c r="BD48" s="311"/>
      <c r="BE48" s="311"/>
      <c r="BF48" s="311"/>
      <c r="BG48" s="311"/>
      <c r="BH48" s="311"/>
      <c r="BI48" s="311"/>
      <c r="BJ48" s="311"/>
      <c r="BK48" s="311"/>
      <c r="BL48" s="311"/>
      <c r="BM48" s="311"/>
      <c r="BN48" s="311"/>
      <c r="BO48" s="311"/>
      <c r="BP48" s="311"/>
      <c r="BQ48" s="311"/>
      <c r="BR48" s="311"/>
      <c r="BS48" s="311"/>
      <c r="BT48" s="311"/>
      <c r="BU48" s="311"/>
      <c r="BV48" s="311"/>
      <c r="BW48" s="311"/>
      <c r="BX48" s="311"/>
      <c r="BY48" s="311"/>
      <c r="BZ48" s="311"/>
      <c r="CA48" s="311"/>
      <c r="CB48" s="311"/>
      <c r="CC48" s="311"/>
      <c r="CD48" s="311"/>
      <c r="CE48" s="311"/>
      <c r="CF48" s="311"/>
      <c r="CG48" s="311"/>
      <c r="CH48" s="311"/>
      <c r="CI48" s="311"/>
    </row>
    <row r="49" spans="1:87" x14ac:dyDescent="0.15">
      <c r="A49" s="138"/>
      <c r="B49" s="139"/>
      <c r="C49" s="139"/>
      <c r="D49" s="139"/>
      <c r="E49" s="139"/>
      <c r="F49" s="139"/>
      <c r="G49" s="140"/>
      <c r="H49" s="141"/>
      <c r="I49" s="141"/>
      <c r="J49" s="141"/>
      <c r="K49" s="141"/>
      <c r="L49" s="141"/>
      <c r="M49" s="141"/>
      <c r="N49" s="141"/>
      <c r="O49" s="141"/>
      <c r="P49" s="141"/>
      <c r="Q49" s="141"/>
      <c r="R49" s="141"/>
      <c r="S49" s="141"/>
      <c r="T49" s="141" t="s">
        <v>62</v>
      </c>
      <c r="U49" s="141"/>
      <c r="V49" s="141"/>
      <c r="W49" s="141"/>
      <c r="X49" s="141"/>
      <c r="Y49" s="141"/>
      <c r="Z49" s="141" t="s">
        <v>6</v>
      </c>
      <c r="AA49" s="141"/>
      <c r="AB49" s="141"/>
      <c r="AC49" s="141"/>
      <c r="AD49" s="141"/>
      <c r="AE49" s="141"/>
      <c r="AF49" s="141" t="s">
        <v>64</v>
      </c>
      <c r="AG49" s="141"/>
      <c r="AH49" s="141"/>
      <c r="AI49" s="141"/>
      <c r="AJ49" s="141"/>
      <c r="AK49" s="141"/>
      <c r="AL49" s="141" t="s">
        <v>65</v>
      </c>
      <c r="AM49" s="141"/>
      <c r="AN49" s="141"/>
      <c r="AO49" s="141"/>
      <c r="AP49" s="141"/>
      <c r="AQ49" s="4"/>
      <c r="AR49" s="4"/>
      <c r="AU49" s="311" t="s">
        <v>123</v>
      </c>
      <c r="AV49" s="311"/>
      <c r="AW49" s="311"/>
      <c r="AX49" s="311"/>
      <c r="AY49" s="311"/>
      <c r="AZ49" s="311"/>
      <c r="BA49" s="311"/>
      <c r="BB49" s="311"/>
      <c r="BC49" s="311"/>
      <c r="BD49" s="311"/>
      <c r="BE49" s="311"/>
      <c r="BF49" s="311"/>
      <c r="BG49" s="311"/>
      <c r="BH49" s="311"/>
      <c r="BI49" s="311"/>
      <c r="BJ49" s="311"/>
      <c r="BK49" s="311"/>
      <c r="BL49" s="311"/>
      <c r="BM49" s="311"/>
      <c r="BN49" s="311"/>
      <c r="BO49" s="311"/>
      <c r="BP49" s="311"/>
      <c r="BQ49" s="311"/>
      <c r="BR49" s="311"/>
      <c r="BS49" s="311"/>
      <c r="BT49" s="311"/>
      <c r="BU49" s="311"/>
      <c r="BV49" s="311"/>
      <c r="BW49" s="311"/>
      <c r="BX49" s="311"/>
      <c r="BY49" s="311"/>
      <c r="BZ49" s="311"/>
      <c r="CA49" s="311"/>
      <c r="CB49" s="311"/>
      <c r="CC49" s="311"/>
      <c r="CD49" s="311"/>
      <c r="CE49" s="311"/>
      <c r="CF49" s="311"/>
      <c r="CG49" s="311"/>
      <c r="CH49" s="311"/>
      <c r="CI49" s="311"/>
    </row>
    <row r="50" spans="1:87" x14ac:dyDescent="0.15">
      <c r="A50" s="332"/>
      <c r="B50" s="333"/>
      <c r="C50" s="333"/>
      <c r="D50" s="333"/>
      <c r="E50" s="333"/>
      <c r="F50" s="333"/>
      <c r="G50" s="334"/>
      <c r="H50" s="308"/>
      <c r="I50" s="308"/>
      <c r="J50" s="308"/>
      <c r="K50" s="308"/>
      <c r="L50" s="308"/>
      <c r="M50" s="308"/>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308"/>
      <c r="AQ50" s="4"/>
      <c r="AR50" s="4"/>
    </row>
    <row r="51" spans="1:87" x14ac:dyDescent="0.15">
      <c r="A51" s="127"/>
      <c r="B51" s="128"/>
      <c r="C51" s="128"/>
      <c r="D51" s="128"/>
      <c r="E51" s="128"/>
      <c r="F51" s="128"/>
      <c r="G51" s="129"/>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130"/>
      <c r="AH51" s="130"/>
      <c r="AI51" s="130"/>
      <c r="AJ51" s="130"/>
      <c r="AK51" s="130"/>
      <c r="AL51" s="130"/>
      <c r="AM51" s="130"/>
      <c r="AN51" s="130"/>
      <c r="AO51" s="130"/>
      <c r="AP51" s="130"/>
      <c r="AQ51" s="4"/>
      <c r="AR51" s="4"/>
      <c r="AV51" s="6" t="s">
        <v>17</v>
      </c>
      <c r="AW51" s="14"/>
      <c r="AX51" s="14"/>
      <c r="AY51" s="14"/>
      <c r="AZ51" s="14"/>
      <c r="BA51" s="14"/>
      <c r="BB51" s="14"/>
      <c r="BC51" s="14"/>
      <c r="BD51" s="14"/>
      <c r="BE51" s="14"/>
      <c r="BF51" s="14"/>
      <c r="BG51" s="14"/>
      <c r="BH51" s="14"/>
      <c r="BI51" s="14"/>
      <c r="BJ51" s="14"/>
      <c r="BK51" s="14"/>
      <c r="BL51" s="14"/>
      <c r="BM51" s="14"/>
      <c r="BN51" s="14"/>
      <c r="BO51" s="14"/>
      <c r="BP51" s="14"/>
      <c r="BQ51" s="14"/>
      <c r="BR51" s="14"/>
      <c r="BS51" s="14"/>
      <c r="BT51" s="14"/>
      <c r="BU51" s="14"/>
      <c r="BV51" s="14"/>
      <c r="BW51" s="14"/>
      <c r="BX51" s="14"/>
      <c r="BY51" s="14"/>
      <c r="BZ51" s="14"/>
      <c r="CA51" s="14"/>
      <c r="CB51" s="14"/>
      <c r="CC51" s="14"/>
      <c r="CD51" s="14"/>
      <c r="CE51" s="14"/>
    </row>
    <row r="52" spans="1:87" x14ac:dyDescent="0.15">
      <c r="A52" s="123"/>
      <c r="B52" s="124"/>
      <c r="C52" s="124"/>
      <c r="D52" s="124"/>
      <c r="E52" s="124"/>
      <c r="F52" s="124"/>
      <c r="G52" s="125"/>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4"/>
      <c r="AR52" s="4"/>
      <c r="AV52" s="311" t="s">
        <v>118</v>
      </c>
      <c r="AW52" s="311"/>
      <c r="AX52" s="311"/>
      <c r="AY52" s="311"/>
      <c r="AZ52" s="311"/>
      <c r="BA52" s="311"/>
      <c r="BB52" s="311"/>
      <c r="BC52" s="311"/>
      <c r="BD52" s="311"/>
      <c r="BE52" s="311"/>
      <c r="BF52" s="311"/>
      <c r="BG52" s="311"/>
      <c r="BH52" s="311"/>
      <c r="BI52" s="311"/>
      <c r="BJ52" s="311"/>
      <c r="BK52" s="311"/>
      <c r="BL52" s="311"/>
      <c r="BM52" s="311"/>
      <c r="BN52" s="311"/>
      <c r="BO52" s="311"/>
      <c r="BP52" s="311"/>
      <c r="BQ52" s="311"/>
      <c r="BR52" s="311"/>
      <c r="BS52" s="311"/>
      <c r="BT52" s="311"/>
      <c r="BU52" s="311"/>
      <c r="BV52" s="311"/>
      <c r="BW52" s="311"/>
      <c r="BX52" s="311"/>
      <c r="BY52" s="311"/>
      <c r="BZ52" s="311"/>
      <c r="CA52" s="311"/>
      <c r="CB52" s="311"/>
      <c r="CC52" s="311"/>
      <c r="CD52" s="311"/>
      <c r="CE52" s="311"/>
      <c r="CF52" s="311"/>
      <c r="CG52" s="311"/>
      <c r="CH52" s="311"/>
      <c r="CI52" s="311"/>
    </row>
    <row r="53" spans="1:87" x14ac:dyDescent="0.15">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O53" s="4"/>
      <c r="AQ53" s="4"/>
      <c r="AR53" s="4"/>
      <c r="AV53" s="311" t="s">
        <v>122</v>
      </c>
      <c r="AW53" s="311"/>
      <c r="AX53" s="311"/>
      <c r="AY53" s="311"/>
      <c r="AZ53" s="311"/>
      <c r="BA53" s="311"/>
      <c r="BB53" s="311"/>
      <c r="BC53" s="311"/>
      <c r="BD53" s="311"/>
      <c r="BE53" s="311"/>
      <c r="BF53" s="311"/>
      <c r="BG53" s="311"/>
      <c r="BH53" s="311"/>
      <c r="BI53" s="311"/>
      <c r="BJ53" s="311"/>
      <c r="BK53" s="311"/>
      <c r="BL53" s="311"/>
      <c r="BM53" s="311"/>
      <c r="BN53" s="311"/>
      <c r="BO53" s="311"/>
      <c r="BP53" s="311"/>
      <c r="BQ53" s="311"/>
      <c r="BR53" s="311"/>
      <c r="BS53" s="311"/>
      <c r="BT53" s="311"/>
      <c r="BU53" s="311"/>
      <c r="BV53" s="311"/>
      <c r="BW53" s="311"/>
      <c r="BX53" s="311"/>
      <c r="BY53" s="311"/>
      <c r="BZ53" s="311"/>
      <c r="CA53" s="311"/>
      <c r="CB53" s="311"/>
      <c r="CC53" s="311"/>
      <c r="CD53" s="311"/>
      <c r="CE53" s="311"/>
      <c r="CF53" s="311"/>
      <c r="CG53" s="311"/>
      <c r="CH53" s="311"/>
      <c r="CI53" s="311"/>
    </row>
    <row r="54" spans="1:87" x14ac:dyDescent="0.15">
      <c r="A54" s="35" t="s">
        <v>66</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30"/>
      <c r="AB54" s="120" t="s">
        <v>67</v>
      </c>
      <c r="AC54" s="121"/>
      <c r="AD54" s="121"/>
      <c r="AE54" s="121"/>
      <c r="AF54" s="122"/>
      <c r="AG54" s="120" t="s">
        <v>68</v>
      </c>
      <c r="AH54" s="121"/>
      <c r="AI54" s="121"/>
      <c r="AJ54" s="121"/>
      <c r="AK54" s="122"/>
      <c r="AL54" s="120" t="s">
        <v>69</v>
      </c>
      <c r="AM54" s="121"/>
      <c r="AN54" s="121"/>
      <c r="AO54" s="121"/>
      <c r="AP54" s="122"/>
      <c r="AQ54" s="4"/>
      <c r="AR54" s="4"/>
      <c r="AV54" s="311" t="s">
        <v>117</v>
      </c>
      <c r="AW54" s="311"/>
      <c r="AX54" s="311"/>
      <c r="AY54" s="311"/>
      <c r="AZ54" s="311"/>
      <c r="BA54" s="311"/>
      <c r="BB54" s="311"/>
      <c r="BC54" s="311"/>
      <c r="BD54" s="311"/>
      <c r="BE54" s="311"/>
      <c r="BF54" s="311"/>
      <c r="BG54" s="311"/>
      <c r="BH54" s="311"/>
      <c r="BI54" s="311"/>
      <c r="BJ54" s="311"/>
      <c r="BK54" s="311"/>
      <c r="BL54" s="311"/>
      <c r="BM54" s="311"/>
      <c r="BN54" s="311"/>
      <c r="BO54" s="311"/>
      <c r="BP54" s="311"/>
      <c r="BQ54" s="311"/>
      <c r="BR54" s="311"/>
      <c r="BS54" s="311"/>
      <c r="BT54" s="311"/>
      <c r="BU54" s="311"/>
      <c r="BV54" s="311"/>
      <c r="BW54" s="311"/>
      <c r="BX54" s="311"/>
      <c r="BY54" s="311"/>
      <c r="BZ54" s="311"/>
      <c r="CA54" s="311"/>
      <c r="CB54" s="311"/>
      <c r="CC54" s="311"/>
      <c r="CD54" s="311"/>
      <c r="CE54" s="311"/>
      <c r="CF54" s="311"/>
      <c r="CG54" s="311"/>
      <c r="CH54" s="311"/>
      <c r="CI54" s="311"/>
    </row>
    <row r="55" spans="1:87" x14ac:dyDescent="0.15">
      <c r="A55" s="20"/>
      <c r="B55" s="106" t="s">
        <v>241</v>
      </c>
      <c r="C55" s="106"/>
      <c r="D55" s="106"/>
      <c r="E55" s="106"/>
      <c r="F55" s="106"/>
      <c r="G55" s="106"/>
      <c r="H55" s="106"/>
      <c r="I55" s="106"/>
      <c r="J55" s="106"/>
      <c r="K55" s="106"/>
      <c r="L55" s="106"/>
      <c r="M55" s="106"/>
      <c r="N55" s="106"/>
      <c r="O55" s="106"/>
      <c r="P55" s="106"/>
      <c r="Q55" s="106"/>
      <c r="R55" s="106"/>
      <c r="S55" s="106"/>
      <c r="T55" s="106"/>
      <c r="U55" s="106"/>
      <c r="V55" s="106"/>
      <c r="W55" s="106"/>
      <c r="X55" s="106"/>
      <c r="Y55" s="106"/>
      <c r="Z55" s="31"/>
      <c r="AA55" s="32"/>
      <c r="AB55" s="109"/>
      <c r="AC55" s="110"/>
      <c r="AD55" s="110"/>
      <c r="AE55" s="110"/>
      <c r="AF55" s="111"/>
      <c r="AG55" s="109"/>
      <c r="AH55" s="110"/>
      <c r="AI55" s="110"/>
      <c r="AJ55" s="110"/>
      <c r="AK55" s="111"/>
      <c r="AL55" s="109"/>
      <c r="AM55" s="110"/>
      <c r="AN55" s="110"/>
      <c r="AO55" s="110"/>
      <c r="AP55" s="111"/>
      <c r="AQ55" s="4"/>
      <c r="AV55" s="311" t="s">
        <v>29</v>
      </c>
      <c r="AW55" s="311"/>
      <c r="AX55" s="311"/>
      <c r="AY55" s="311"/>
      <c r="AZ55" s="311"/>
      <c r="BA55" s="311"/>
      <c r="BB55" s="311"/>
      <c r="BC55" s="311"/>
      <c r="BD55" s="311"/>
      <c r="BE55" s="311"/>
      <c r="BF55" s="311"/>
      <c r="BG55" s="311"/>
      <c r="BH55" s="311"/>
      <c r="BI55" s="311"/>
      <c r="BJ55" s="311"/>
      <c r="BK55" s="311"/>
      <c r="BL55" s="311"/>
      <c r="BM55" s="311"/>
      <c r="BN55" s="311"/>
      <c r="BO55" s="311"/>
      <c r="BP55" s="311"/>
      <c r="BQ55" s="311"/>
      <c r="BR55" s="311"/>
      <c r="BS55" s="311"/>
      <c r="BT55" s="311"/>
      <c r="BU55" s="311"/>
      <c r="BV55" s="311"/>
      <c r="BW55" s="311"/>
      <c r="BX55" s="311"/>
      <c r="BY55" s="311"/>
      <c r="BZ55" s="311"/>
      <c r="CA55" s="311"/>
      <c r="CB55" s="311"/>
      <c r="CC55" s="311"/>
      <c r="CD55" s="311"/>
      <c r="CE55" s="311"/>
      <c r="CF55" s="311"/>
      <c r="CG55" s="311"/>
      <c r="CH55" s="311"/>
      <c r="CI55" s="311"/>
    </row>
    <row r="56" spans="1:87" x14ac:dyDescent="0.15">
      <c r="A56" s="20"/>
      <c r="B56" s="118" t="s">
        <v>239</v>
      </c>
      <c r="C56" s="118"/>
      <c r="D56" s="118"/>
      <c r="E56" s="118"/>
      <c r="F56" s="118"/>
      <c r="G56" s="113"/>
      <c r="H56" s="113"/>
      <c r="I56" s="113"/>
      <c r="J56" s="113"/>
      <c r="K56" s="113"/>
      <c r="L56" s="113"/>
      <c r="M56" s="113"/>
      <c r="N56" s="113"/>
      <c r="O56" s="113"/>
      <c r="P56" s="113" t="s">
        <v>240</v>
      </c>
      <c r="Q56" s="113"/>
      <c r="R56" s="26"/>
      <c r="S56" s="26"/>
      <c r="T56" s="26"/>
      <c r="U56" s="26"/>
      <c r="V56" s="26"/>
      <c r="W56" s="26"/>
      <c r="X56" s="26"/>
      <c r="Y56" s="26"/>
      <c r="Z56" s="31"/>
      <c r="AA56" s="32"/>
      <c r="AB56" s="112"/>
      <c r="AC56" s="113"/>
      <c r="AD56" s="113"/>
      <c r="AE56" s="113"/>
      <c r="AF56" s="114"/>
      <c r="AG56" s="112"/>
      <c r="AH56" s="113"/>
      <c r="AI56" s="113"/>
      <c r="AJ56" s="113"/>
      <c r="AK56" s="114"/>
      <c r="AL56" s="112"/>
      <c r="AM56" s="113"/>
      <c r="AN56" s="113"/>
      <c r="AO56" s="113"/>
      <c r="AP56" s="114"/>
      <c r="AQ56" s="4"/>
      <c r="AV56" s="311" t="s">
        <v>115</v>
      </c>
      <c r="AW56" s="311"/>
      <c r="AX56" s="311"/>
      <c r="AY56" s="311"/>
      <c r="AZ56" s="311"/>
      <c r="BA56" s="311"/>
      <c r="BB56" s="311"/>
      <c r="BC56" s="311"/>
      <c r="BD56" s="311"/>
      <c r="BE56" s="311"/>
      <c r="BF56" s="311"/>
      <c r="BG56" s="311"/>
      <c r="BH56" s="311"/>
      <c r="BI56" s="311"/>
      <c r="BJ56" s="311"/>
      <c r="BK56" s="311"/>
      <c r="BL56" s="311"/>
      <c r="BM56" s="311"/>
      <c r="BN56" s="311"/>
      <c r="BO56" s="311"/>
      <c r="BP56" s="311"/>
      <c r="BQ56" s="311"/>
      <c r="BR56" s="311"/>
      <c r="BS56" s="311"/>
      <c r="BT56" s="311"/>
      <c r="BU56" s="311"/>
      <c r="BV56" s="311"/>
      <c r="BW56" s="311"/>
      <c r="BX56" s="311"/>
      <c r="BY56" s="311"/>
      <c r="BZ56" s="311"/>
      <c r="CA56" s="311"/>
      <c r="CB56" s="311"/>
      <c r="CC56" s="311"/>
      <c r="CD56" s="311"/>
      <c r="CE56" s="311"/>
      <c r="CF56" s="311"/>
      <c r="CG56" s="311"/>
      <c r="CH56" s="311"/>
      <c r="CI56" s="311"/>
    </row>
    <row r="57" spans="1:87" x14ac:dyDescent="0.15">
      <c r="A57" s="20"/>
      <c r="B57" s="118"/>
      <c r="C57" s="118"/>
      <c r="D57" s="118"/>
      <c r="E57" s="118"/>
      <c r="F57" s="118"/>
      <c r="G57" s="113"/>
      <c r="H57" s="113"/>
      <c r="I57" s="113"/>
      <c r="J57" s="113"/>
      <c r="K57" s="113"/>
      <c r="L57" s="113"/>
      <c r="M57" s="113"/>
      <c r="N57" s="113"/>
      <c r="O57" s="113"/>
      <c r="P57" s="113"/>
      <c r="Q57" s="113"/>
      <c r="R57" s="31"/>
      <c r="S57" s="31"/>
      <c r="T57" s="31"/>
      <c r="U57" s="31"/>
      <c r="V57" s="31"/>
      <c r="W57" s="31"/>
      <c r="X57" s="31"/>
      <c r="Y57" s="31"/>
      <c r="Z57" s="31"/>
      <c r="AA57" s="32"/>
      <c r="AB57" s="112"/>
      <c r="AC57" s="113"/>
      <c r="AD57" s="113"/>
      <c r="AE57" s="113"/>
      <c r="AF57" s="114"/>
      <c r="AG57" s="112"/>
      <c r="AH57" s="113"/>
      <c r="AI57" s="113"/>
      <c r="AJ57" s="113"/>
      <c r="AK57" s="114"/>
      <c r="AL57" s="112"/>
      <c r="AM57" s="113"/>
      <c r="AN57" s="113"/>
      <c r="AO57" s="113"/>
      <c r="AP57" s="114"/>
      <c r="AQ57" s="4"/>
      <c r="AT57" s="1"/>
      <c r="AV57" s="311" t="s">
        <v>116</v>
      </c>
      <c r="AW57" s="311"/>
      <c r="AX57" s="311"/>
      <c r="AY57" s="311"/>
      <c r="AZ57" s="311"/>
      <c r="BA57" s="311"/>
      <c r="BB57" s="311"/>
      <c r="BC57" s="311"/>
      <c r="BD57" s="311"/>
      <c r="BE57" s="311"/>
      <c r="BF57" s="311"/>
      <c r="BG57" s="311"/>
      <c r="BH57" s="311"/>
      <c r="BI57" s="311"/>
      <c r="BJ57" s="311"/>
      <c r="BK57" s="311"/>
      <c r="BL57" s="311"/>
      <c r="BM57" s="311"/>
      <c r="BN57" s="311"/>
      <c r="BO57" s="311"/>
      <c r="BP57" s="311"/>
      <c r="BQ57" s="311"/>
      <c r="BR57" s="311"/>
      <c r="BS57" s="311"/>
      <c r="BT57" s="311"/>
      <c r="BU57" s="311"/>
      <c r="BV57" s="311"/>
      <c r="BW57" s="311"/>
      <c r="BX57" s="311"/>
      <c r="BY57" s="311"/>
      <c r="BZ57" s="311"/>
      <c r="CA57" s="311"/>
      <c r="CB57" s="311"/>
      <c r="CC57" s="311"/>
      <c r="CD57" s="311"/>
      <c r="CE57" s="311"/>
      <c r="CF57" s="311"/>
      <c r="CG57" s="311"/>
      <c r="CH57" s="311"/>
      <c r="CI57" s="311"/>
    </row>
    <row r="58" spans="1:87" x14ac:dyDescent="0.15">
      <c r="A58" s="20"/>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2"/>
      <c r="AB58" s="112"/>
      <c r="AC58" s="113"/>
      <c r="AD58" s="113"/>
      <c r="AE58" s="113"/>
      <c r="AF58" s="114"/>
      <c r="AG58" s="112"/>
      <c r="AH58" s="113"/>
      <c r="AI58" s="113"/>
      <c r="AJ58" s="113"/>
      <c r="AK58" s="114"/>
      <c r="AL58" s="112"/>
      <c r="AM58" s="113"/>
      <c r="AN58" s="113"/>
      <c r="AO58" s="113"/>
      <c r="AP58" s="114"/>
      <c r="AQ58" s="4"/>
      <c r="AT58" s="1"/>
      <c r="AV58" s="6" t="s">
        <v>18</v>
      </c>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row>
    <row r="59" spans="1:87" x14ac:dyDescent="0.15">
      <c r="A59" s="22"/>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4"/>
      <c r="AB59" s="115"/>
      <c r="AC59" s="116"/>
      <c r="AD59" s="116"/>
      <c r="AE59" s="116"/>
      <c r="AF59" s="117"/>
      <c r="AG59" s="115"/>
      <c r="AH59" s="116"/>
      <c r="AI59" s="116"/>
      <c r="AJ59" s="116"/>
      <c r="AK59" s="117"/>
      <c r="AL59" s="115"/>
      <c r="AM59" s="116"/>
      <c r="AN59" s="116"/>
      <c r="AO59" s="116"/>
      <c r="AP59" s="117"/>
      <c r="AQ59" s="4"/>
      <c r="AT59" s="1"/>
      <c r="AV59" s="311" t="s">
        <v>33</v>
      </c>
      <c r="AW59" s="311"/>
      <c r="AX59" s="311"/>
      <c r="AY59" s="311"/>
      <c r="AZ59" s="311"/>
      <c r="BA59" s="311"/>
      <c r="BB59" s="311"/>
      <c r="BC59" s="311"/>
      <c r="BD59" s="311"/>
      <c r="BE59" s="311"/>
      <c r="BF59" s="311"/>
      <c r="BG59" s="311"/>
      <c r="BH59" s="311"/>
      <c r="BI59" s="311"/>
      <c r="BJ59" s="311"/>
      <c r="BK59" s="311"/>
      <c r="BL59" s="311"/>
      <c r="BM59" s="311"/>
      <c r="BN59" s="311"/>
      <c r="BO59" s="311"/>
      <c r="BP59" s="311"/>
      <c r="BQ59" s="311"/>
      <c r="BR59" s="311"/>
      <c r="BS59" s="311"/>
      <c r="BT59" s="311"/>
      <c r="BU59" s="311"/>
      <c r="BV59" s="311"/>
      <c r="BW59" s="311"/>
      <c r="BX59" s="311"/>
      <c r="BY59" s="311"/>
      <c r="BZ59" s="311"/>
      <c r="CA59" s="311"/>
      <c r="CB59" s="311"/>
      <c r="CC59" s="311"/>
      <c r="CD59" s="311"/>
      <c r="CE59" s="311"/>
      <c r="CF59" s="311"/>
      <c r="CG59" s="311"/>
      <c r="CH59" s="311"/>
      <c r="CI59" s="311"/>
    </row>
    <row r="60" spans="1:87" x14ac:dyDescent="0.15">
      <c r="AO60" s="4"/>
      <c r="AQ60" s="4"/>
      <c r="AT60" s="1"/>
      <c r="AV60" s="311" t="s">
        <v>121</v>
      </c>
      <c r="AW60" s="311"/>
      <c r="AX60" s="311"/>
      <c r="AY60" s="311"/>
      <c r="AZ60" s="311"/>
      <c r="BA60" s="311"/>
      <c r="BB60" s="311"/>
      <c r="BC60" s="311"/>
      <c r="BD60" s="311"/>
      <c r="BE60" s="311"/>
      <c r="BF60" s="311"/>
      <c r="BG60" s="311"/>
      <c r="BH60" s="311"/>
      <c r="BI60" s="311"/>
      <c r="BJ60" s="311"/>
      <c r="BK60" s="311"/>
      <c r="BL60" s="311"/>
      <c r="BM60" s="311"/>
      <c r="BN60" s="311"/>
      <c r="BO60" s="311"/>
      <c r="BP60" s="311"/>
      <c r="BQ60" s="311"/>
      <c r="BR60" s="311"/>
      <c r="BS60" s="311"/>
      <c r="BT60" s="311"/>
      <c r="BU60" s="311"/>
      <c r="BV60" s="311"/>
      <c r="BW60" s="311"/>
      <c r="BX60" s="311"/>
      <c r="BY60" s="311"/>
      <c r="BZ60" s="311"/>
      <c r="CA60" s="311"/>
      <c r="CB60" s="311"/>
      <c r="CC60" s="311"/>
      <c r="CD60" s="311"/>
      <c r="CE60" s="311"/>
      <c r="CF60" s="311"/>
      <c r="CG60" s="311"/>
      <c r="CH60" s="311"/>
      <c r="CI60" s="311"/>
    </row>
    <row r="61" spans="1:87" x14ac:dyDescent="0.15">
      <c r="A61" s="18"/>
      <c r="B61" s="108" t="s">
        <v>277</v>
      </c>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9"/>
      <c r="AQ61" s="4"/>
      <c r="AT61" s="1"/>
      <c r="AU61" s="13"/>
      <c r="AV61" s="311" t="s">
        <v>120</v>
      </c>
      <c r="AW61" s="311"/>
      <c r="AX61" s="311"/>
      <c r="AY61" s="311"/>
      <c r="AZ61" s="311"/>
      <c r="BA61" s="311"/>
      <c r="BB61" s="311"/>
      <c r="BC61" s="311"/>
      <c r="BD61" s="311"/>
      <c r="BE61" s="311"/>
      <c r="BF61" s="311"/>
      <c r="BG61" s="311"/>
      <c r="BH61" s="311"/>
      <c r="BI61" s="311"/>
      <c r="BJ61" s="311"/>
      <c r="BK61" s="311"/>
      <c r="BL61" s="311"/>
      <c r="BM61" s="311"/>
      <c r="BN61" s="311"/>
      <c r="BO61" s="311"/>
      <c r="BP61" s="311"/>
      <c r="BQ61" s="311"/>
      <c r="BR61" s="311"/>
      <c r="BS61" s="311"/>
      <c r="BT61" s="311"/>
      <c r="BU61" s="311"/>
      <c r="BV61" s="311"/>
      <c r="BW61" s="311"/>
      <c r="BX61" s="311"/>
      <c r="BY61" s="311"/>
      <c r="BZ61" s="311"/>
      <c r="CA61" s="311"/>
      <c r="CB61" s="311"/>
      <c r="CC61" s="311"/>
      <c r="CD61" s="311"/>
      <c r="CE61" s="311"/>
      <c r="CF61" s="311"/>
      <c r="CG61" s="311"/>
      <c r="CH61" s="311"/>
      <c r="CI61" s="311"/>
    </row>
    <row r="62" spans="1:87" x14ac:dyDescent="0.15">
      <c r="A62" s="20"/>
      <c r="B62" s="25" t="s">
        <v>53</v>
      </c>
      <c r="C62" s="25"/>
      <c r="D62" s="25"/>
      <c r="E62" s="25"/>
      <c r="F62" s="25"/>
      <c r="G62" s="25"/>
      <c r="H62" s="25"/>
      <c r="I62" s="25"/>
      <c r="J62" s="25"/>
      <c r="K62" s="25"/>
      <c r="L62" s="25"/>
      <c r="M62" s="25"/>
      <c r="N62" s="25"/>
      <c r="O62" s="25"/>
      <c r="P62" s="25"/>
      <c r="Q62" s="25"/>
      <c r="R62" s="25"/>
      <c r="S62" s="25"/>
      <c r="T62" s="25"/>
      <c r="U62" s="25"/>
      <c r="V62" s="25"/>
      <c r="W62" s="25" t="s">
        <v>52</v>
      </c>
      <c r="X62" s="25"/>
      <c r="Y62" s="25"/>
      <c r="Z62" s="25"/>
      <c r="AA62" s="25"/>
      <c r="AB62" s="15"/>
      <c r="AC62" s="15"/>
      <c r="AD62" s="15"/>
      <c r="AE62" s="15"/>
      <c r="AF62" s="15"/>
      <c r="AG62" s="15"/>
      <c r="AH62" s="15"/>
      <c r="AI62" s="15"/>
      <c r="AJ62" s="15"/>
      <c r="AK62" s="15"/>
      <c r="AL62" s="15"/>
      <c r="AM62" s="15"/>
      <c r="AN62" s="15"/>
      <c r="AP62" s="21"/>
      <c r="AQ62" s="4"/>
      <c r="AT62" s="1"/>
      <c r="AU62" s="13"/>
      <c r="AV62" s="311" t="s">
        <v>127</v>
      </c>
      <c r="AW62" s="311"/>
      <c r="AX62" s="311"/>
      <c r="AY62" s="311"/>
      <c r="AZ62" s="311"/>
      <c r="BA62" s="311"/>
      <c r="BB62" s="311"/>
      <c r="BC62" s="311"/>
      <c r="BD62" s="311"/>
      <c r="BE62" s="311"/>
      <c r="BF62" s="311"/>
      <c r="BG62" s="311"/>
      <c r="BH62" s="311"/>
      <c r="BI62" s="311"/>
      <c r="BJ62" s="311"/>
      <c r="BK62" s="311"/>
      <c r="BL62" s="311"/>
      <c r="BM62" s="311"/>
      <c r="BN62" s="311"/>
      <c r="BO62" s="311"/>
      <c r="BP62" s="311"/>
      <c r="BQ62" s="311"/>
      <c r="BR62" s="311"/>
      <c r="BS62" s="311"/>
      <c r="BT62" s="311"/>
      <c r="BU62" s="311"/>
      <c r="BV62" s="311"/>
      <c r="BW62" s="311"/>
      <c r="BX62" s="311"/>
      <c r="BY62" s="311"/>
      <c r="BZ62" s="311"/>
      <c r="CA62" s="311"/>
      <c r="CB62" s="311"/>
      <c r="CC62" s="311"/>
      <c r="CD62" s="311"/>
      <c r="CE62" s="311"/>
      <c r="CF62" s="311"/>
      <c r="CG62" s="311"/>
      <c r="CH62" s="311"/>
      <c r="CI62" s="311"/>
    </row>
    <row r="63" spans="1:87" x14ac:dyDescent="0.15">
      <c r="A63" s="3"/>
      <c r="B63" s="15"/>
      <c r="C63" s="106" t="s">
        <v>44</v>
      </c>
      <c r="D63" s="106"/>
      <c r="E63" s="106"/>
      <c r="F63" s="27" t="s">
        <v>38</v>
      </c>
      <c r="G63" s="28"/>
      <c r="H63" s="27" t="s">
        <v>40</v>
      </c>
      <c r="I63" s="28"/>
      <c r="J63" s="28"/>
      <c r="K63" s="27"/>
      <c r="L63" s="106" t="s">
        <v>48</v>
      </c>
      <c r="M63" s="106"/>
      <c r="N63" s="106"/>
      <c r="O63" s="106"/>
      <c r="P63" s="27" t="s">
        <v>39</v>
      </c>
      <c r="Q63" s="27"/>
      <c r="R63" s="27" t="s">
        <v>56</v>
      </c>
      <c r="S63" s="28"/>
      <c r="T63" s="27"/>
      <c r="U63" s="27"/>
      <c r="V63" s="27"/>
      <c r="W63" s="27"/>
      <c r="X63" s="106" t="s">
        <v>44</v>
      </c>
      <c r="Y63" s="106"/>
      <c r="Z63" s="106"/>
      <c r="AA63" s="27" t="s">
        <v>38</v>
      </c>
      <c r="AB63" s="28"/>
      <c r="AC63" s="27" t="s">
        <v>40</v>
      </c>
      <c r="AD63" s="28"/>
      <c r="AE63" s="28"/>
      <c r="AF63" s="27"/>
      <c r="AG63" s="106" t="s">
        <v>48</v>
      </c>
      <c r="AH63" s="106"/>
      <c r="AI63" s="106"/>
      <c r="AJ63" s="106"/>
      <c r="AK63" s="27" t="s">
        <v>39</v>
      </c>
      <c r="AL63" s="27"/>
      <c r="AM63" s="27" t="s">
        <v>56</v>
      </c>
      <c r="AN63" s="28"/>
      <c r="AO63" s="27"/>
      <c r="AP63" s="21"/>
      <c r="AQ63" s="4"/>
      <c r="AT63" s="1"/>
      <c r="AU63" s="13"/>
      <c r="AV63" s="311" t="s">
        <v>126</v>
      </c>
      <c r="AW63" s="311"/>
      <c r="AX63" s="311"/>
      <c r="AY63" s="311"/>
      <c r="AZ63" s="311"/>
      <c r="BA63" s="311"/>
      <c r="BB63" s="311"/>
      <c r="BC63" s="311"/>
      <c r="BD63" s="311"/>
      <c r="BE63" s="311"/>
      <c r="BF63" s="311"/>
      <c r="BG63" s="311"/>
      <c r="BH63" s="311"/>
      <c r="BI63" s="311"/>
      <c r="BJ63" s="311"/>
      <c r="BK63" s="311"/>
      <c r="BL63" s="311"/>
      <c r="BM63" s="311"/>
      <c r="BN63" s="311"/>
      <c r="BO63" s="311"/>
      <c r="BP63" s="311"/>
      <c r="BQ63" s="311"/>
      <c r="BR63" s="311"/>
      <c r="BS63" s="311"/>
      <c r="BT63" s="311"/>
      <c r="BU63" s="311"/>
      <c r="BV63" s="311"/>
      <c r="BW63" s="311"/>
      <c r="BX63" s="311"/>
      <c r="BY63" s="311"/>
      <c r="BZ63" s="311"/>
      <c r="CA63" s="311"/>
      <c r="CB63" s="311"/>
      <c r="CC63" s="311"/>
      <c r="CD63" s="311"/>
      <c r="CE63" s="311"/>
      <c r="CF63" s="311"/>
      <c r="CG63" s="311"/>
      <c r="CH63" s="311"/>
      <c r="CI63" s="311"/>
    </row>
    <row r="64" spans="1:87" x14ac:dyDescent="0.15">
      <c r="A64" s="3"/>
      <c r="B64" s="15"/>
      <c r="C64" s="106" t="s">
        <v>45</v>
      </c>
      <c r="D64" s="106"/>
      <c r="E64" s="106"/>
      <c r="F64" s="27" t="s">
        <v>39</v>
      </c>
      <c r="G64" s="28"/>
      <c r="H64" s="27" t="s">
        <v>42</v>
      </c>
      <c r="I64" s="28"/>
      <c r="J64" s="28"/>
      <c r="K64" s="27"/>
      <c r="L64" s="106" t="s">
        <v>49</v>
      </c>
      <c r="M64" s="106"/>
      <c r="N64" s="106"/>
      <c r="O64" s="106"/>
      <c r="P64" s="27" t="s">
        <v>39</v>
      </c>
      <c r="Q64" s="27"/>
      <c r="R64" s="27" t="s">
        <v>57</v>
      </c>
      <c r="S64" s="28"/>
      <c r="T64" s="27"/>
      <c r="U64" s="27"/>
      <c r="V64" s="27"/>
      <c r="W64" s="27"/>
      <c r="X64" s="106" t="s">
        <v>47</v>
      </c>
      <c r="Y64" s="106"/>
      <c r="Z64" s="106"/>
      <c r="AA64" s="27" t="s">
        <v>39</v>
      </c>
      <c r="AB64" s="28"/>
      <c r="AC64" s="27" t="s">
        <v>42</v>
      </c>
      <c r="AD64" s="28"/>
      <c r="AE64" s="28"/>
      <c r="AF64" s="27"/>
      <c r="AG64" s="106" t="s">
        <v>49</v>
      </c>
      <c r="AH64" s="106"/>
      <c r="AI64" s="106"/>
      <c r="AJ64" s="106"/>
      <c r="AK64" s="27" t="s">
        <v>39</v>
      </c>
      <c r="AL64" s="27"/>
      <c r="AM64" s="27" t="s">
        <v>57</v>
      </c>
      <c r="AN64" s="28"/>
      <c r="AO64" s="27"/>
      <c r="AP64" s="21"/>
      <c r="AQ64" s="4"/>
      <c r="AR64" s="4"/>
      <c r="AT64" s="1"/>
      <c r="AU64" s="13"/>
      <c r="AV64" s="311" t="s">
        <v>32</v>
      </c>
      <c r="AW64" s="311"/>
      <c r="AX64" s="311"/>
      <c r="AY64" s="311"/>
      <c r="AZ64" s="311"/>
      <c r="BA64" s="311"/>
      <c r="BB64" s="311"/>
      <c r="BC64" s="311"/>
      <c r="BD64" s="311"/>
      <c r="BE64" s="311"/>
      <c r="BF64" s="311"/>
      <c r="BG64" s="311"/>
      <c r="BH64" s="311"/>
      <c r="BI64" s="311"/>
      <c r="BJ64" s="311"/>
      <c r="BK64" s="311"/>
      <c r="BL64" s="311"/>
      <c r="BM64" s="311"/>
      <c r="BN64" s="311"/>
      <c r="BO64" s="311"/>
      <c r="BP64" s="311"/>
      <c r="BQ64" s="311"/>
      <c r="BR64" s="311"/>
      <c r="BS64" s="311"/>
      <c r="BT64" s="311"/>
      <c r="BU64" s="311"/>
      <c r="BV64" s="311"/>
      <c r="BW64" s="311"/>
      <c r="BX64" s="311"/>
      <c r="BY64" s="311"/>
      <c r="BZ64" s="311"/>
      <c r="CA64" s="311"/>
      <c r="CB64" s="311"/>
      <c r="CC64" s="311"/>
      <c r="CD64" s="311"/>
      <c r="CE64" s="311"/>
      <c r="CF64" s="311"/>
      <c r="CG64" s="311"/>
      <c r="CH64" s="311"/>
      <c r="CI64" s="311"/>
    </row>
    <row r="65" spans="1:87" x14ac:dyDescent="0.15">
      <c r="A65" s="3"/>
      <c r="B65" s="15"/>
      <c r="C65" s="106" t="s">
        <v>46</v>
      </c>
      <c r="D65" s="106"/>
      <c r="E65" s="106"/>
      <c r="F65" s="27" t="s">
        <v>39</v>
      </c>
      <c r="G65" s="28"/>
      <c r="H65" s="27" t="s">
        <v>43</v>
      </c>
      <c r="I65" s="28"/>
      <c r="J65" s="28"/>
      <c r="K65" s="27"/>
      <c r="L65" s="106" t="s">
        <v>50</v>
      </c>
      <c r="M65" s="106"/>
      <c r="N65" s="106"/>
      <c r="O65" s="106"/>
      <c r="P65" s="27" t="s">
        <v>39</v>
      </c>
      <c r="Q65" s="27"/>
      <c r="R65" s="27" t="s">
        <v>58</v>
      </c>
      <c r="S65" s="28"/>
      <c r="T65" s="27"/>
      <c r="U65" s="27"/>
      <c r="V65" s="27"/>
      <c r="W65" s="27"/>
      <c r="X65" s="106" t="s">
        <v>54</v>
      </c>
      <c r="Y65" s="106"/>
      <c r="Z65" s="106"/>
      <c r="AA65" s="27" t="s">
        <v>39</v>
      </c>
      <c r="AB65" s="28"/>
      <c r="AC65" s="27" t="s">
        <v>43</v>
      </c>
      <c r="AD65" s="28"/>
      <c r="AE65" s="28"/>
      <c r="AF65" s="27"/>
      <c r="AG65" s="106" t="s">
        <v>50</v>
      </c>
      <c r="AH65" s="106"/>
      <c r="AI65" s="106"/>
      <c r="AJ65" s="106"/>
      <c r="AK65" s="27" t="s">
        <v>39</v>
      </c>
      <c r="AL65" s="27"/>
      <c r="AM65" s="27" t="s">
        <v>58</v>
      </c>
      <c r="AN65" s="28"/>
      <c r="AO65" s="27"/>
      <c r="AP65" s="21"/>
      <c r="AQ65" s="4"/>
      <c r="AT65" s="1"/>
      <c r="AV65" s="311" t="s">
        <v>119</v>
      </c>
      <c r="AW65" s="311"/>
      <c r="AX65" s="311"/>
      <c r="AY65" s="311"/>
      <c r="AZ65" s="311"/>
      <c r="BA65" s="311"/>
      <c r="BB65" s="311"/>
      <c r="BC65" s="311"/>
      <c r="BD65" s="311"/>
      <c r="BE65" s="311"/>
      <c r="BF65" s="311"/>
      <c r="BG65" s="311"/>
      <c r="BH65" s="311"/>
      <c r="BI65" s="311"/>
      <c r="BJ65" s="311"/>
      <c r="BK65" s="311"/>
      <c r="BL65" s="311"/>
      <c r="BM65" s="311"/>
      <c r="BN65" s="311"/>
      <c r="BO65" s="311"/>
      <c r="BP65" s="311"/>
      <c r="BQ65" s="311"/>
      <c r="BR65" s="311"/>
      <c r="BS65" s="311"/>
      <c r="BT65" s="311"/>
      <c r="BU65" s="311"/>
      <c r="BV65" s="311"/>
      <c r="BW65" s="311"/>
      <c r="BX65" s="311"/>
      <c r="BY65" s="311"/>
      <c r="BZ65" s="311"/>
      <c r="CA65" s="311"/>
      <c r="CB65" s="311"/>
      <c r="CC65" s="311"/>
      <c r="CD65" s="311"/>
      <c r="CE65" s="311"/>
      <c r="CF65" s="311"/>
      <c r="CG65" s="311"/>
      <c r="CH65" s="311"/>
      <c r="CI65" s="311"/>
    </row>
    <row r="66" spans="1:87" x14ac:dyDescent="0.15">
      <c r="A66" s="5"/>
      <c r="B66" s="23"/>
      <c r="C66" s="105" t="s">
        <v>47</v>
      </c>
      <c r="D66" s="105"/>
      <c r="E66" s="105"/>
      <c r="F66" s="37" t="s">
        <v>39</v>
      </c>
      <c r="G66" s="38"/>
      <c r="H66" s="37" t="s">
        <v>41</v>
      </c>
      <c r="I66" s="38"/>
      <c r="J66" s="38"/>
      <c r="K66" s="37"/>
      <c r="L66" s="105" t="s">
        <v>51</v>
      </c>
      <c r="M66" s="105"/>
      <c r="N66" s="105"/>
      <c r="O66" s="105"/>
      <c r="P66" s="37" t="s">
        <v>39</v>
      </c>
      <c r="Q66" s="37"/>
      <c r="R66" s="37" t="s">
        <v>59</v>
      </c>
      <c r="S66" s="38"/>
      <c r="T66" s="37"/>
      <c r="U66" s="37"/>
      <c r="V66" s="37"/>
      <c r="W66" s="37"/>
      <c r="X66" s="105" t="s">
        <v>55</v>
      </c>
      <c r="Y66" s="105"/>
      <c r="Z66" s="105"/>
      <c r="AA66" s="37" t="s">
        <v>39</v>
      </c>
      <c r="AB66" s="38"/>
      <c r="AC66" s="37" t="s">
        <v>41</v>
      </c>
      <c r="AD66" s="38"/>
      <c r="AE66" s="38"/>
      <c r="AF66" s="37"/>
      <c r="AG66" s="37"/>
      <c r="AH66" s="37"/>
      <c r="AI66" s="37"/>
      <c r="AJ66" s="37"/>
      <c r="AK66" s="37"/>
      <c r="AL66" s="37"/>
      <c r="AM66" s="37"/>
      <c r="AN66" s="38"/>
      <c r="AO66" s="37"/>
      <c r="AP66" s="24"/>
      <c r="AQ66" s="4"/>
    </row>
    <row r="67" spans="1:87" x14ac:dyDescent="0.15">
      <c r="AQ67" s="4"/>
    </row>
  </sheetData>
  <sheetProtection algorithmName="SHA-512" hashValue="efCLiqtIFnbKS3fLPlyvBYhb7wHBEL+EhdH2Gi958yiHoWkE3EElOnKzKw4yYvpfVeMFvfnW2/F12RY+Nrf0Aw==" saltValue="QWb5OnarFUpiUp3gNFqxyQ==" spinCount="100000" sheet="1" objects="1" scenarios="1" formatCells="0"/>
  <protectedRanges>
    <protectedRange sqref="BY3:CB3 CD3:CE3 CG3:CH3 BG14:BT19 BB12:BR12 BG21:BT26 BM27:BY27 BO28:BT28 BM29:CA32 BI33:BM33 A50:AP52 G56:O57" name="範囲1"/>
  </protectedRanges>
  <mergeCells count="192">
    <mergeCell ref="B1:AP1"/>
    <mergeCell ref="A48:G49"/>
    <mergeCell ref="A50:G50"/>
    <mergeCell ref="A51:G51"/>
    <mergeCell ref="A52:G52"/>
    <mergeCell ref="B40:AP40"/>
    <mergeCell ref="B41:AP41"/>
    <mergeCell ref="B42:AP42"/>
    <mergeCell ref="B43:AP43"/>
    <mergeCell ref="B44:AP44"/>
    <mergeCell ref="B46:AP46"/>
    <mergeCell ref="B33:AP33"/>
    <mergeCell ref="B34:AP34"/>
    <mergeCell ref="B35:AP35"/>
    <mergeCell ref="B36:AP36"/>
    <mergeCell ref="B37:AP37"/>
    <mergeCell ref="B38:AP38"/>
    <mergeCell ref="B28:AP28"/>
    <mergeCell ref="B29:AP29"/>
    <mergeCell ref="B30:AP30"/>
    <mergeCell ref="B31:AP31"/>
    <mergeCell ref="B45:AP45"/>
    <mergeCell ref="B32:AP32"/>
    <mergeCell ref="B2:AP2"/>
    <mergeCell ref="B3:AP3"/>
    <mergeCell ref="B4:AP4"/>
    <mergeCell ref="B5:AP5"/>
    <mergeCell ref="B6:AP6"/>
    <mergeCell ref="B7:AP7"/>
    <mergeCell ref="B8:AP8"/>
    <mergeCell ref="B9:AP9"/>
    <mergeCell ref="B20:AP20"/>
    <mergeCell ref="B21:AP21"/>
    <mergeCell ref="B22:AP22"/>
    <mergeCell ref="B19:AP19"/>
    <mergeCell ref="B23:AP23"/>
    <mergeCell ref="B24:AP24"/>
    <mergeCell ref="B25:AP25"/>
    <mergeCell ref="B10:AP10"/>
    <mergeCell ref="B11:AP11"/>
    <mergeCell ref="B12:AP12"/>
    <mergeCell ref="B13:AP13"/>
    <mergeCell ref="B14:AP14"/>
    <mergeCell ref="B15:AP15"/>
    <mergeCell ref="B16:AP16"/>
    <mergeCell ref="Z50:AE50"/>
    <mergeCell ref="T50:Y50"/>
    <mergeCell ref="T48:AE48"/>
    <mergeCell ref="AF48:AP48"/>
    <mergeCell ref="T49:Y49"/>
    <mergeCell ref="Z49:AE49"/>
    <mergeCell ref="AF49:AK49"/>
    <mergeCell ref="AL49:AP49"/>
    <mergeCell ref="AB54:AF54"/>
    <mergeCell ref="AG54:AK54"/>
    <mergeCell ref="AL54:AP54"/>
    <mergeCell ref="T52:Y52"/>
    <mergeCell ref="Z52:AE52"/>
    <mergeCell ref="AF52:AK52"/>
    <mergeCell ref="AL52:AP52"/>
    <mergeCell ref="C66:E66"/>
    <mergeCell ref="C65:E65"/>
    <mergeCell ref="C64:E64"/>
    <mergeCell ref="C63:E63"/>
    <mergeCell ref="AG65:AJ65"/>
    <mergeCell ref="B39:AP39"/>
    <mergeCell ref="B26:AP26"/>
    <mergeCell ref="B27:AP27"/>
    <mergeCell ref="B17:AP17"/>
    <mergeCell ref="B18:AP18"/>
    <mergeCell ref="B55:Y55"/>
    <mergeCell ref="L66:O66"/>
    <mergeCell ref="L65:O65"/>
    <mergeCell ref="L64:O64"/>
    <mergeCell ref="L63:O63"/>
    <mergeCell ref="AG64:AJ64"/>
    <mergeCell ref="AG63:AJ63"/>
    <mergeCell ref="X66:Z66"/>
    <mergeCell ref="X65:Z65"/>
    <mergeCell ref="X64:Z64"/>
    <mergeCell ref="X63:Z63"/>
    <mergeCell ref="H50:S50"/>
    <mergeCell ref="H48:S49"/>
    <mergeCell ref="H51:S51"/>
    <mergeCell ref="CG36:CH37"/>
    <mergeCell ref="CB36:CC37"/>
    <mergeCell ref="BH41:BR41"/>
    <mergeCell ref="BZ41:CC41"/>
    <mergeCell ref="BS41:BY41"/>
    <mergeCell ref="AV65:CI65"/>
    <mergeCell ref="AV64:CI64"/>
    <mergeCell ref="AV63:CI63"/>
    <mergeCell ref="AV62:CI62"/>
    <mergeCell ref="AV61:CI61"/>
    <mergeCell ref="AV60:CI60"/>
    <mergeCell ref="AV59:CI59"/>
    <mergeCell ref="BH45:BL45"/>
    <mergeCell ref="BR45:CE45"/>
    <mergeCell ref="BN45:BQ45"/>
    <mergeCell ref="AU40:AW40"/>
    <mergeCell ref="AV57:CI57"/>
    <mergeCell ref="AU48:CI48"/>
    <mergeCell ref="AU47:CI47"/>
    <mergeCell ref="BC39:BE40"/>
    <mergeCell ref="BC16:BE17"/>
    <mergeCell ref="BC18:BE19"/>
    <mergeCell ref="BC25:BE26"/>
    <mergeCell ref="BC23:BE24"/>
    <mergeCell ref="BC21:BE22"/>
    <mergeCell ref="AU28:AW28"/>
    <mergeCell ref="AV56:CI56"/>
    <mergeCell ref="AV55:CI55"/>
    <mergeCell ref="AV54:CI54"/>
    <mergeCell ref="AV53:CI53"/>
    <mergeCell ref="AV52:CI52"/>
    <mergeCell ref="AU49:CI49"/>
    <mergeCell ref="BY29:CA29"/>
    <mergeCell ref="BQ29:BX29"/>
    <mergeCell ref="BM29:BP29"/>
    <mergeCell ref="BN43:BP43"/>
    <mergeCell ref="CC43:CH43"/>
    <mergeCell ref="BY43:CB43"/>
    <mergeCell ref="BQ43:BX43"/>
    <mergeCell ref="BW44:BY44"/>
    <mergeCell ref="BT44:BV44"/>
    <mergeCell ref="BQ44:BS44"/>
    <mergeCell ref="BN44:BP44"/>
    <mergeCell ref="BZ44:CH44"/>
    <mergeCell ref="BM32:BO32"/>
    <mergeCell ref="BP32:CA32"/>
    <mergeCell ref="BI33:BM33"/>
    <mergeCell ref="BH28:BN28"/>
    <mergeCell ref="BO28:BT28"/>
    <mergeCell ref="BM27:BY27"/>
    <mergeCell ref="BM31:BO31"/>
    <mergeCell ref="BC29:BF29"/>
    <mergeCell ref="BC27:BF27"/>
    <mergeCell ref="BC33:BF33"/>
    <mergeCell ref="BH29:BL29"/>
    <mergeCell ref="BY30:CA30"/>
    <mergeCell ref="BV30:BX30"/>
    <mergeCell ref="BS30:BU30"/>
    <mergeCell ref="BM30:BR30"/>
    <mergeCell ref="BP31:CA31"/>
    <mergeCell ref="BW17:BX18"/>
    <mergeCell ref="CB17:CC18"/>
    <mergeCell ref="CG17:CH18"/>
    <mergeCell ref="BW24:BX25"/>
    <mergeCell ref="CG24:CH25"/>
    <mergeCell ref="BJ3:BX4"/>
    <mergeCell ref="AW9:CH9"/>
    <mergeCell ref="AW8:CH8"/>
    <mergeCell ref="AW7:CH7"/>
    <mergeCell ref="AX5:BA5"/>
    <mergeCell ref="AW12:BA12"/>
    <mergeCell ref="BB12:BE12"/>
    <mergeCell ref="BG12:BI12"/>
    <mergeCell ref="BK12:BR12"/>
    <mergeCell ref="BY3:CB3"/>
    <mergeCell ref="CG3:CH3"/>
    <mergeCell ref="CD3:CE3"/>
    <mergeCell ref="AU17:AW17"/>
    <mergeCell ref="CF11:CI14"/>
    <mergeCell ref="BV11:BY14"/>
    <mergeCell ref="CA11:CD14"/>
    <mergeCell ref="BG14:BT15"/>
    <mergeCell ref="BG16:BT17"/>
    <mergeCell ref="BG18:BT19"/>
    <mergeCell ref="AY1:AZ1"/>
    <mergeCell ref="B61:AO61"/>
    <mergeCell ref="AL55:AP59"/>
    <mergeCell ref="AG55:AK59"/>
    <mergeCell ref="AB55:AF59"/>
    <mergeCell ref="B56:F57"/>
    <mergeCell ref="G56:O57"/>
    <mergeCell ref="P56:Q57"/>
    <mergeCell ref="BH27:BL27"/>
    <mergeCell ref="BH32:BL32"/>
    <mergeCell ref="BH42:BK42"/>
    <mergeCell ref="BH43:BL43"/>
    <mergeCell ref="H52:S52"/>
    <mergeCell ref="T51:Y51"/>
    <mergeCell ref="Z51:AE51"/>
    <mergeCell ref="AF51:AK51"/>
    <mergeCell ref="AL51:AP51"/>
    <mergeCell ref="AL50:AP50"/>
    <mergeCell ref="AF50:AK50"/>
    <mergeCell ref="AY2:AZ2"/>
    <mergeCell ref="BG21:BT22"/>
    <mergeCell ref="BG23:BT24"/>
    <mergeCell ref="BG25:BT26"/>
    <mergeCell ref="BC14:BE15"/>
  </mergeCells>
  <phoneticPr fontId="1"/>
  <pageMargins left="0.19685039370078741" right="0.19685039370078741" top="0.15748031496062992" bottom="0.15748031496062992" header="0" footer="0"/>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CD63"/>
  <sheetViews>
    <sheetView tabSelected="1" view="pageBreakPreview" zoomScale="70" zoomScaleNormal="75" zoomScaleSheetLayoutView="70" workbookViewId="0">
      <selection activeCell="BQ39" sqref="BQ39"/>
    </sheetView>
  </sheetViews>
  <sheetFormatPr defaultRowHeight="12" x14ac:dyDescent="0.15"/>
  <cols>
    <col min="1" max="1" width="2.125" style="40" customWidth="1"/>
    <col min="2" max="2" width="3.875" style="40" customWidth="1"/>
    <col min="3" max="3" width="12.875" style="40" customWidth="1"/>
    <col min="4" max="4" width="3" style="40" customWidth="1"/>
    <col min="5" max="5" width="2.5" style="40" customWidth="1"/>
    <col min="6" max="6" width="1.625" style="40" customWidth="1"/>
    <col min="7" max="7" width="2.125" style="40" customWidth="1"/>
    <col min="8" max="9" width="3" style="40" customWidth="1"/>
    <col min="10" max="10" width="2.125" style="40" customWidth="1"/>
    <col min="11" max="11" width="2.75" style="40" customWidth="1"/>
    <col min="12" max="15" width="2.125" style="40" customWidth="1"/>
    <col min="16" max="16" width="1.375" style="40" customWidth="1"/>
    <col min="17" max="17" width="3.625" style="40" customWidth="1"/>
    <col min="18" max="21" width="2.125" style="40" customWidth="1"/>
    <col min="22" max="26" width="2.625" style="40" customWidth="1"/>
    <col min="27" max="30" width="2.25" style="40" customWidth="1"/>
    <col min="31" max="32" width="2.125" style="40" customWidth="1"/>
    <col min="33" max="33" width="2.125" style="41" customWidth="1"/>
    <col min="34" max="36" width="2.125" style="40" customWidth="1"/>
    <col min="37" max="37" width="8.5" style="40" customWidth="1"/>
    <col min="38" max="38" width="20.25" style="40" customWidth="1"/>
    <col min="39" max="39" width="5" style="40" customWidth="1"/>
    <col min="40" max="40" width="6.125" style="40" customWidth="1"/>
    <col min="41" max="41" width="1.5" style="40" customWidth="1"/>
    <col min="42" max="42" width="2.25" style="40" customWidth="1"/>
    <col min="43" max="43" width="3.625" style="40" customWidth="1"/>
    <col min="44" max="44" width="3.25" style="40" customWidth="1"/>
    <col min="45" max="66" width="3.625" style="40" customWidth="1"/>
    <col min="67" max="256" width="9" style="40"/>
    <col min="257" max="257" width="2.125" style="40" customWidth="1"/>
    <col min="258" max="258" width="3.875" style="40" customWidth="1"/>
    <col min="259" max="259" width="11" style="40" customWidth="1"/>
    <col min="260" max="260" width="3" style="40" customWidth="1"/>
    <col min="261" max="261" width="2.5" style="40" customWidth="1"/>
    <col min="262" max="262" width="1.625" style="40" customWidth="1"/>
    <col min="263" max="263" width="2.125" style="40" customWidth="1"/>
    <col min="264" max="265" width="3" style="40" customWidth="1"/>
    <col min="266" max="266" width="2.125" style="40" customWidth="1"/>
    <col min="267" max="267" width="2.75" style="40" customWidth="1"/>
    <col min="268" max="271" width="2.125" style="40" customWidth="1"/>
    <col min="272" max="272" width="1.375" style="40" customWidth="1"/>
    <col min="273" max="273" width="3.625" style="40" customWidth="1"/>
    <col min="274" max="277" width="2.125" style="40" customWidth="1"/>
    <col min="278" max="282" width="2.625" style="40" customWidth="1"/>
    <col min="283" max="286" width="2.25" style="40" customWidth="1"/>
    <col min="287" max="292" width="2.125" style="40" customWidth="1"/>
    <col min="293" max="293" width="8.5" style="40" customWidth="1"/>
    <col min="294" max="294" width="15.875" style="40" customWidth="1"/>
    <col min="295" max="295" width="5" style="40" customWidth="1"/>
    <col min="296" max="296" width="4.5" style="40" customWidth="1"/>
    <col min="297" max="297" width="1.5" style="40" customWidth="1"/>
    <col min="298" max="298" width="2.25" style="40" customWidth="1"/>
    <col min="299" max="299" width="3.625" style="40" customWidth="1"/>
    <col min="300" max="300" width="3.25" style="40" customWidth="1"/>
    <col min="301" max="322" width="3.625" style="40" customWidth="1"/>
    <col min="323" max="512" width="9" style="40"/>
    <col min="513" max="513" width="2.125" style="40" customWidth="1"/>
    <col min="514" max="514" width="3.875" style="40" customWidth="1"/>
    <col min="515" max="515" width="11" style="40" customWidth="1"/>
    <col min="516" max="516" width="3" style="40" customWidth="1"/>
    <col min="517" max="517" width="2.5" style="40" customWidth="1"/>
    <col min="518" max="518" width="1.625" style="40" customWidth="1"/>
    <col min="519" max="519" width="2.125" style="40" customWidth="1"/>
    <col min="520" max="521" width="3" style="40" customWidth="1"/>
    <col min="522" max="522" width="2.125" style="40" customWidth="1"/>
    <col min="523" max="523" width="2.75" style="40" customWidth="1"/>
    <col min="524" max="527" width="2.125" style="40" customWidth="1"/>
    <col min="528" max="528" width="1.375" style="40" customWidth="1"/>
    <col min="529" max="529" width="3.625" style="40" customWidth="1"/>
    <col min="530" max="533" width="2.125" style="40" customWidth="1"/>
    <col min="534" max="538" width="2.625" style="40" customWidth="1"/>
    <col min="539" max="542" width="2.25" style="40" customWidth="1"/>
    <col min="543" max="548" width="2.125" style="40" customWidth="1"/>
    <col min="549" max="549" width="8.5" style="40" customWidth="1"/>
    <col min="550" max="550" width="15.875" style="40" customWidth="1"/>
    <col min="551" max="551" width="5" style="40" customWidth="1"/>
    <col min="552" max="552" width="4.5" style="40" customWidth="1"/>
    <col min="553" max="553" width="1.5" style="40" customWidth="1"/>
    <col min="554" max="554" width="2.25" style="40" customWidth="1"/>
    <col min="555" max="555" width="3.625" style="40" customWidth="1"/>
    <col min="556" max="556" width="3.25" style="40" customWidth="1"/>
    <col min="557" max="578" width="3.625" style="40" customWidth="1"/>
    <col min="579" max="768" width="9" style="40"/>
    <col min="769" max="769" width="2.125" style="40" customWidth="1"/>
    <col min="770" max="770" width="3.875" style="40" customWidth="1"/>
    <col min="771" max="771" width="11" style="40" customWidth="1"/>
    <col min="772" max="772" width="3" style="40" customWidth="1"/>
    <col min="773" max="773" width="2.5" style="40" customWidth="1"/>
    <col min="774" max="774" width="1.625" style="40" customWidth="1"/>
    <col min="775" max="775" width="2.125" style="40" customWidth="1"/>
    <col min="776" max="777" width="3" style="40" customWidth="1"/>
    <col min="778" max="778" width="2.125" style="40" customWidth="1"/>
    <col min="779" max="779" width="2.75" style="40" customWidth="1"/>
    <col min="780" max="783" width="2.125" style="40" customWidth="1"/>
    <col min="784" max="784" width="1.375" style="40" customWidth="1"/>
    <col min="785" max="785" width="3.625" style="40" customWidth="1"/>
    <col min="786" max="789" width="2.125" style="40" customWidth="1"/>
    <col min="790" max="794" width="2.625" style="40" customWidth="1"/>
    <col min="795" max="798" width="2.25" style="40" customWidth="1"/>
    <col min="799" max="804" width="2.125" style="40" customWidth="1"/>
    <col min="805" max="805" width="8.5" style="40" customWidth="1"/>
    <col min="806" max="806" width="15.875" style="40" customWidth="1"/>
    <col min="807" max="807" width="5" style="40" customWidth="1"/>
    <col min="808" max="808" width="4.5" style="40" customWidth="1"/>
    <col min="809" max="809" width="1.5" style="40" customWidth="1"/>
    <col min="810" max="810" width="2.25" style="40" customWidth="1"/>
    <col min="811" max="811" width="3.625" style="40" customWidth="1"/>
    <col min="812" max="812" width="3.25" style="40" customWidth="1"/>
    <col min="813" max="834" width="3.625" style="40" customWidth="1"/>
    <col min="835" max="1024" width="9" style="40"/>
    <col min="1025" max="1025" width="2.125" style="40" customWidth="1"/>
    <col min="1026" max="1026" width="3.875" style="40" customWidth="1"/>
    <col min="1027" max="1027" width="11" style="40" customWidth="1"/>
    <col min="1028" max="1028" width="3" style="40" customWidth="1"/>
    <col min="1029" max="1029" width="2.5" style="40" customWidth="1"/>
    <col min="1030" max="1030" width="1.625" style="40" customWidth="1"/>
    <col min="1031" max="1031" width="2.125" style="40" customWidth="1"/>
    <col min="1032" max="1033" width="3" style="40" customWidth="1"/>
    <col min="1034" max="1034" width="2.125" style="40" customWidth="1"/>
    <col min="1035" max="1035" width="2.75" style="40" customWidth="1"/>
    <col min="1036" max="1039" width="2.125" style="40" customWidth="1"/>
    <col min="1040" max="1040" width="1.375" style="40" customWidth="1"/>
    <col min="1041" max="1041" width="3.625" style="40" customWidth="1"/>
    <col min="1042" max="1045" width="2.125" style="40" customWidth="1"/>
    <col min="1046" max="1050" width="2.625" style="40" customWidth="1"/>
    <col min="1051" max="1054" width="2.25" style="40" customWidth="1"/>
    <col min="1055" max="1060" width="2.125" style="40" customWidth="1"/>
    <col min="1061" max="1061" width="8.5" style="40" customWidth="1"/>
    <col min="1062" max="1062" width="15.875" style="40" customWidth="1"/>
    <col min="1063" max="1063" width="5" style="40" customWidth="1"/>
    <col min="1064" max="1064" width="4.5" style="40" customWidth="1"/>
    <col min="1065" max="1065" width="1.5" style="40" customWidth="1"/>
    <col min="1066" max="1066" width="2.25" style="40" customWidth="1"/>
    <col min="1067" max="1067" width="3.625" style="40" customWidth="1"/>
    <col min="1068" max="1068" width="3.25" style="40" customWidth="1"/>
    <col min="1069" max="1090" width="3.625" style="40" customWidth="1"/>
    <col min="1091" max="1280" width="9" style="40"/>
    <col min="1281" max="1281" width="2.125" style="40" customWidth="1"/>
    <col min="1282" max="1282" width="3.875" style="40" customWidth="1"/>
    <col min="1283" max="1283" width="11" style="40" customWidth="1"/>
    <col min="1284" max="1284" width="3" style="40" customWidth="1"/>
    <col min="1285" max="1285" width="2.5" style="40" customWidth="1"/>
    <col min="1286" max="1286" width="1.625" style="40" customWidth="1"/>
    <col min="1287" max="1287" width="2.125" style="40" customWidth="1"/>
    <col min="1288" max="1289" width="3" style="40" customWidth="1"/>
    <col min="1290" max="1290" width="2.125" style="40" customWidth="1"/>
    <col min="1291" max="1291" width="2.75" style="40" customWidth="1"/>
    <col min="1292" max="1295" width="2.125" style="40" customWidth="1"/>
    <col min="1296" max="1296" width="1.375" style="40" customWidth="1"/>
    <col min="1297" max="1297" width="3.625" style="40" customWidth="1"/>
    <col min="1298" max="1301" width="2.125" style="40" customWidth="1"/>
    <col min="1302" max="1306" width="2.625" style="40" customWidth="1"/>
    <col min="1307" max="1310" width="2.25" style="40" customWidth="1"/>
    <col min="1311" max="1316" width="2.125" style="40" customWidth="1"/>
    <col min="1317" max="1317" width="8.5" style="40" customWidth="1"/>
    <col min="1318" max="1318" width="15.875" style="40" customWidth="1"/>
    <col min="1319" max="1319" width="5" style="40" customWidth="1"/>
    <col min="1320" max="1320" width="4.5" style="40" customWidth="1"/>
    <col min="1321" max="1321" width="1.5" style="40" customWidth="1"/>
    <col min="1322" max="1322" width="2.25" style="40" customWidth="1"/>
    <col min="1323" max="1323" width="3.625" style="40" customWidth="1"/>
    <col min="1324" max="1324" width="3.25" style="40" customWidth="1"/>
    <col min="1325" max="1346" width="3.625" style="40" customWidth="1"/>
    <col min="1347" max="1536" width="9" style="40"/>
    <col min="1537" max="1537" width="2.125" style="40" customWidth="1"/>
    <col min="1538" max="1538" width="3.875" style="40" customWidth="1"/>
    <col min="1539" max="1539" width="11" style="40" customWidth="1"/>
    <col min="1540" max="1540" width="3" style="40" customWidth="1"/>
    <col min="1541" max="1541" width="2.5" style="40" customWidth="1"/>
    <col min="1542" max="1542" width="1.625" style="40" customWidth="1"/>
    <col min="1543" max="1543" width="2.125" style="40" customWidth="1"/>
    <col min="1544" max="1545" width="3" style="40" customWidth="1"/>
    <col min="1546" max="1546" width="2.125" style="40" customWidth="1"/>
    <col min="1547" max="1547" width="2.75" style="40" customWidth="1"/>
    <col min="1548" max="1551" width="2.125" style="40" customWidth="1"/>
    <col min="1552" max="1552" width="1.375" style="40" customWidth="1"/>
    <col min="1553" max="1553" width="3.625" style="40" customWidth="1"/>
    <col min="1554" max="1557" width="2.125" style="40" customWidth="1"/>
    <col min="1558" max="1562" width="2.625" style="40" customWidth="1"/>
    <col min="1563" max="1566" width="2.25" style="40" customWidth="1"/>
    <col min="1567" max="1572" width="2.125" style="40" customWidth="1"/>
    <col min="1573" max="1573" width="8.5" style="40" customWidth="1"/>
    <col min="1574" max="1574" width="15.875" style="40" customWidth="1"/>
    <col min="1575" max="1575" width="5" style="40" customWidth="1"/>
    <col min="1576" max="1576" width="4.5" style="40" customWidth="1"/>
    <col min="1577" max="1577" width="1.5" style="40" customWidth="1"/>
    <col min="1578" max="1578" width="2.25" style="40" customWidth="1"/>
    <col min="1579" max="1579" width="3.625" style="40" customWidth="1"/>
    <col min="1580" max="1580" width="3.25" style="40" customWidth="1"/>
    <col min="1581" max="1602" width="3.625" style="40" customWidth="1"/>
    <col min="1603" max="1792" width="9" style="40"/>
    <col min="1793" max="1793" width="2.125" style="40" customWidth="1"/>
    <col min="1794" max="1794" width="3.875" style="40" customWidth="1"/>
    <col min="1795" max="1795" width="11" style="40" customWidth="1"/>
    <col min="1796" max="1796" width="3" style="40" customWidth="1"/>
    <col min="1797" max="1797" width="2.5" style="40" customWidth="1"/>
    <col min="1798" max="1798" width="1.625" style="40" customWidth="1"/>
    <col min="1799" max="1799" width="2.125" style="40" customWidth="1"/>
    <col min="1800" max="1801" width="3" style="40" customWidth="1"/>
    <col min="1802" max="1802" width="2.125" style="40" customWidth="1"/>
    <col min="1803" max="1803" width="2.75" style="40" customWidth="1"/>
    <col min="1804" max="1807" width="2.125" style="40" customWidth="1"/>
    <col min="1808" max="1808" width="1.375" style="40" customWidth="1"/>
    <col min="1809" max="1809" width="3.625" style="40" customWidth="1"/>
    <col min="1810" max="1813" width="2.125" style="40" customWidth="1"/>
    <col min="1814" max="1818" width="2.625" style="40" customWidth="1"/>
    <col min="1819" max="1822" width="2.25" style="40" customWidth="1"/>
    <col min="1823" max="1828" width="2.125" style="40" customWidth="1"/>
    <col min="1829" max="1829" width="8.5" style="40" customWidth="1"/>
    <col min="1830" max="1830" width="15.875" style="40" customWidth="1"/>
    <col min="1831" max="1831" width="5" style="40" customWidth="1"/>
    <col min="1832" max="1832" width="4.5" style="40" customWidth="1"/>
    <col min="1833" max="1833" width="1.5" style="40" customWidth="1"/>
    <col min="1834" max="1834" width="2.25" style="40" customWidth="1"/>
    <col min="1835" max="1835" width="3.625" style="40" customWidth="1"/>
    <col min="1836" max="1836" width="3.25" style="40" customWidth="1"/>
    <col min="1837" max="1858" width="3.625" style="40" customWidth="1"/>
    <col min="1859" max="2048" width="9" style="40"/>
    <col min="2049" max="2049" width="2.125" style="40" customWidth="1"/>
    <col min="2050" max="2050" width="3.875" style="40" customWidth="1"/>
    <col min="2051" max="2051" width="11" style="40" customWidth="1"/>
    <col min="2052" max="2052" width="3" style="40" customWidth="1"/>
    <col min="2053" max="2053" width="2.5" style="40" customWidth="1"/>
    <col min="2054" max="2054" width="1.625" style="40" customWidth="1"/>
    <col min="2055" max="2055" width="2.125" style="40" customWidth="1"/>
    <col min="2056" max="2057" width="3" style="40" customWidth="1"/>
    <col min="2058" max="2058" width="2.125" style="40" customWidth="1"/>
    <col min="2059" max="2059" width="2.75" style="40" customWidth="1"/>
    <col min="2060" max="2063" width="2.125" style="40" customWidth="1"/>
    <col min="2064" max="2064" width="1.375" style="40" customWidth="1"/>
    <col min="2065" max="2065" width="3.625" style="40" customWidth="1"/>
    <col min="2066" max="2069" width="2.125" style="40" customWidth="1"/>
    <col min="2070" max="2074" width="2.625" style="40" customWidth="1"/>
    <col min="2075" max="2078" width="2.25" style="40" customWidth="1"/>
    <col min="2079" max="2084" width="2.125" style="40" customWidth="1"/>
    <col min="2085" max="2085" width="8.5" style="40" customWidth="1"/>
    <col min="2086" max="2086" width="15.875" style="40" customWidth="1"/>
    <col min="2087" max="2087" width="5" style="40" customWidth="1"/>
    <col min="2088" max="2088" width="4.5" style="40" customWidth="1"/>
    <col min="2089" max="2089" width="1.5" style="40" customWidth="1"/>
    <col min="2090" max="2090" width="2.25" style="40" customWidth="1"/>
    <col min="2091" max="2091" width="3.625" style="40" customWidth="1"/>
    <col min="2092" max="2092" width="3.25" style="40" customWidth="1"/>
    <col min="2093" max="2114" width="3.625" style="40" customWidth="1"/>
    <col min="2115" max="2304" width="9" style="40"/>
    <col min="2305" max="2305" width="2.125" style="40" customWidth="1"/>
    <col min="2306" max="2306" width="3.875" style="40" customWidth="1"/>
    <col min="2307" max="2307" width="11" style="40" customWidth="1"/>
    <col min="2308" max="2308" width="3" style="40" customWidth="1"/>
    <col min="2309" max="2309" width="2.5" style="40" customWidth="1"/>
    <col min="2310" max="2310" width="1.625" style="40" customWidth="1"/>
    <col min="2311" max="2311" width="2.125" style="40" customWidth="1"/>
    <col min="2312" max="2313" width="3" style="40" customWidth="1"/>
    <col min="2314" max="2314" width="2.125" style="40" customWidth="1"/>
    <col min="2315" max="2315" width="2.75" style="40" customWidth="1"/>
    <col min="2316" max="2319" width="2.125" style="40" customWidth="1"/>
    <col min="2320" max="2320" width="1.375" style="40" customWidth="1"/>
    <col min="2321" max="2321" width="3.625" style="40" customWidth="1"/>
    <col min="2322" max="2325" width="2.125" style="40" customWidth="1"/>
    <col min="2326" max="2330" width="2.625" style="40" customWidth="1"/>
    <col min="2331" max="2334" width="2.25" style="40" customWidth="1"/>
    <col min="2335" max="2340" width="2.125" style="40" customWidth="1"/>
    <col min="2341" max="2341" width="8.5" style="40" customWidth="1"/>
    <col min="2342" max="2342" width="15.875" style="40" customWidth="1"/>
    <col min="2343" max="2343" width="5" style="40" customWidth="1"/>
    <col min="2344" max="2344" width="4.5" style="40" customWidth="1"/>
    <col min="2345" max="2345" width="1.5" style="40" customWidth="1"/>
    <col min="2346" max="2346" width="2.25" style="40" customWidth="1"/>
    <col min="2347" max="2347" width="3.625" style="40" customWidth="1"/>
    <col min="2348" max="2348" width="3.25" style="40" customWidth="1"/>
    <col min="2349" max="2370" width="3.625" style="40" customWidth="1"/>
    <col min="2371" max="2560" width="9" style="40"/>
    <col min="2561" max="2561" width="2.125" style="40" customWidth="1"/>
    <col min="2562" max="2562" width="3.875" style="40" customWidth="1"/>
    <col min="2563" max="2563" width="11" style="40" customWidth="1"/>
    <col min="2564" max="2564" width="3" style="40" customWidth="1"/>
    <col min="2565" max="2565" width="2.5" style="40" customWidth="1"/>
    <col min="2566" max="2566" width="1.625" style="40" customWidth="1"/>
    <col min="2567" max="2567" width="2.125" style="40" customWidth="1"/>
    <col min="2568" max="2569" width="3" style="40" customWidth="1"/>
    <col min="2570" max="2570" width="2.125" style="40" customWidth="1"/>
    <col min="2571" max="2571" width="2.75" style="40" customWidth="1"/>
    <col min="2572" max="2575" width="2.125" style="40" customWidth="1"/>
    <col min="2576" max="2576" width="1.375" style="40" customWidth="1"/>
    <col min="2577" max="2577" width="3.625" style="40" customWidth="1"/>
    <col min="2578" max="2581" width="2.125" style="40" customWidth="1"/>
    <col min="2582" max="2586" width="2.625" style="40" customWidth="1"/>
    <col min="2587" max="2590" width="2.25" style="40" customWidth="1"/>
    <col min="2591" max="2596" width="2.125" style="40" customWidth="1"/>
    <col min="2597" max="2597" width="8.5" style="40" customWidth="1"/>
    <col min="2598" max="2598" width="15.875" style="40" customWidth="1"/>
    <col min="2599" max="2599" width="5" style="40" customWidth="1"/>
    <col min="2600" max="2600" width="4.5" style="40" customWidth="1"/>
    <col min="2601" max="2601" width="1.5" style="40" customWidth="1"/>
    <col min="2602" max="2602" width="2.25" style="40" customWidth="1"/>
    <col min="2603" max="2603" width="3.625" style="40" customWidth="1"/>
    <col min="2604" max="2604" width="3.25" style="40" customWidth="1"/>
    <col min="2605" max="2626" width="3.625" style="40" customWidth="1"/>
    <col min="2627" max="2816" width="9" style="40"/>
    <col min="2817" max="2817" width="2.125" style="40" customWidth="1"/>
    <col min="2818" max="2818" width="3.875" style="40" customWidth="1"/>
    <col min="2819" max="2819" width="11" style="40" customWidth="1"/>
    <col min="2820" max="2820" width="3" style="40" customWidth="1"/>
    <col min="2821" max="2821" width="2.5" style="40" customWidth="1"/>
    <col min="2822" max="2822" width="1.625" style="40" customWidth="1"/>
    <col min="2823" max="2823" width="2.125" style="40" customWidth="1"/>
    <col min="2824" max="2825" width="3" style="40" customWidth="1"/>
    <col min="2826" max="2826" width="2.125" style="40" customWidth="1"/>
    <col min="2827" max="2827" width="2.75" style="40" customWidth="1"/>
    <col min="2828" max="2831" width="2.125" style="40" customWidth="1"/>
    <col min="2832" max="2832" width="1.375" style="40" customWidth="1"/>
    <col min="2833" max="2833" width="3.625" style="40" customWidth="1"/>
    <col min="2834" max="2837" width="2.125" style="40" customWidth="1"/>
    <col min="2838" max="2842" width="2.625" style="40" customWidth="1"/>
    <col min="2843" max="2846" width="2.25" style="40" customWidth="1"/>
    <col min="2847" max="2852" width="2.125" style="40" customWidth="1"/>
    <col min="2853" max="2853" width="8.5" style="40" customWidth="1"/>
    <col min="2854" max="2854" width="15.875" style="40" customWidth="1"/>
    <col min="2855" max="2855" width="5" style="40" customWidth="1"/>
    <col min="2856" max="2856" width="4.5" style="40" customWidth="1"/>
    <col min="2857" max="2857" width="1.5" style="40" customWidth="1"/>
    <col min="2858" max="2858" width="2.25" style="40" customWidth="1"/>
    <col min="2859" max="2859" width="3.625" style="40" customWidth="1"/>
    <col min="2860" max="2860" width="3.25" style="40" customWidth="1"/>
    <col min="2861" max="2882" width="3.625" style="40" customWidth="1"/>
    <col min="2883" max="3072" width="9" style="40"/>
    <col min="3073" max="3073" width="2.125" style="40" customWidth="1"/>
    <col min="3074" max="3074" width="3.875" style="40" customWidth="1"/>
    <col min="3075" max="3075" width="11" style="40" customWidth="1"/>
    <col min="3076" max="3076" width="3" style="40" customWidth="1"/>
    <col min="3077" max="3077" width="2.5" style="40" customWidth="1"/>
    <col min="3078" max="3078" width="1.625" style="40" customWidth="1"/>
    <col min="3079" max="3079" width="2.125" style="40" customWidth="1"/>
    <col min="3080" max="3081" width="3" style="40" customWidth="1"/>
    <col min="3082" max="3082" width="2.125" style="40" customWidth="1"/>
    <col min="3083" max="3083" width="2.75" style="40" customWidth="1"/>
    <col min="3084" max="3087" width="2.125" style="40" customWidth="1"/>
    <col min="3088" max="3088" width="1.375" style="40" customWidth="1"/>
    <col min="3089" max="3089" width="3.625" style="40" customWidth="1"/>
    <col min="3090" max="3093" width="2.125" style="40" customWidth="1"/>
    <col min="3094" max="3098" width="2.625" style="40" customWidth="1"/>
    <col min="3099" max="3102" width="2.25" style="40" customWidth="1"/>
    <col min="3103" max="3108" width="2.125" style="40" customWidth="1"/>
    <col min="3109" max="3109" width="8.5" style="40" customWidth="1"/>
    <col min="3110" max="3110" width="15.875" style="40" customWidth="1"/>
    <col min="3111" max="3111" width="5" style="40" customWidth="1"/>
    <col min="3112" max="3112" width="4.5" style="40" customWidth="1"/>
    <col min="3113" max="3113" width="1.5" style="40" customWidth="1"/>
    <col min="3114" max="3114" width="2.25" style="40" customWidth="1"/>
    <col min="3115" max="3115" width="3.625" style="40" customWidth="1"/>
    <col min="3116" max="3116" width="3.25" style="40" customWidth="1"/>
    <col min="3117" max="3138" width="3.625" style="40" customWidth="1"/>
    <col min="3139" max="3328" width="9" style="40"/>
    <col min="3329" max="3329" width="2.125" style="40" customWidth="1"/>
    <col min="3330" max="3330" width="3.875" style="40" customWidth="1"/>
    <col min="3331" max="3331" width="11" style="40" customWidth="1"/>
    <col min="3332" max="3332" width="3" style="40" customWidth="1"/>
    <col min="3333" max="3333" width="2.5" style="40" customWidth="1"/>
    <col min="3334" max="3334" width="1.625" style="40" customWidth="1"/>
    <col min="3335" max="3335" width="2.125" style="40" customWidth="1"/>
    <col min="3336" max="3337" width="3" style="40" customWidth="1"/>
    <col min="3338" max="3338" width="2.125" style="40" customWidth="1"/>
    <col min="3339" max="3339" width="2.75" style="40" customWidth="1"/>
    <col min="3340" max="3343" width="2.125" style="40" customWidth="1"/>
    <col min="3344" max="3344" width="1.375" style="40" customWidth="1"/>
    <col min="3345" max="3345" width="3.625" style="40" customWidth="1"/>
    <col min="3346" max="3349" width="2.125" style="40" customWidth="1"/>
    <col min="3350" max="3354" width="2.625" style="40" customWidth="1"/>
    <col min="3355" max="3358" width="2.25" style="40" customWidth="1"/>
    <col min="3359" max="3364" width="2.125" style="40" customWidth="1"/>
    <col min="3365" max="3365" width="8.5" style="40" customWidth="1"/>
    <col min="3366" max="3366" width="15.875" style="40" customWidth="1"/>
    <col min="3367" max="3367" width="5" style="40" customWidth="1"/>
    <col min="3368" max="3368" width="4.5" style="40" customWidth="1"/>
    <col min="3369" max="3369" width="1.5" style="40" customWidth="1"/>
    <col min="3370" max="3370" width="2.25" style="40" customWidth="1"/>
    <col min="3371" max="3371" width="3.625" style="40" customWidth="1"/>
    <col min="3372" max="3372" width="3.25" style="40" customWidth="1"/>
    <col min="3373" max="3394" width="3.625" style="40" customWidth="1"/>
    <col min="3395" max="3584" width="9" style="40"/>
    <col min="3585" max="3585" width="2.125" style="40" customWidth="1"/>
    <col min="3586" max="3586" width="3.875" style="40" customWidth="1"/>
    <col min="3587" max="3587" width="11" style="40" customWidth="1"/>
    <col min="3588" max="3588" width="3" style="40" customWidth="1"/>
    <col min="3589" max="3589" width="2.5" style="40" customWidth="1"/>
    <col min="3590" max="3590" width="1.625" style="40" customWidth="1"/>
    <col min="3591" max="3591" width="2.125" style="40" customWidth="1"/>
    <col min="3592" max="3593" width="3" style="40" customWidth="1"/>
    <col min="3594" max="3594" width="2.125" style="40" customWidth="1"/>
    <col min="3595" max="3595" width="2.75" style="40" customWidth="1"/>
    <col min="3596" max="3599" width="2.125" style="40" customWidth="1"/>
    <col min="3600" max="3600" width="1.375" style="40" customWidth="1"/>
    <col min="3601" max="3601" width="3.625" style="40" customWidth="1"/>
    <col min="3602" max="3605" width="2.125" style="40" customWidth="1"/>
    <col min="3606" max="3610" width="2.625" style="40" customWidth="1"/>
    <col min="3611" max="3614" width="2.25" style="40" customWidth="1"/>
    <col min="3615" max="3620" width="2.125" style="40" customWidth="1"/>
    <col min="3621" max="3621" width="8.5" style="40" customWidth="1"/>
    <col min="3622" max="3622" width="15.875" style="40" customWidth="1"/>
    <col min="3623" max="3623" width="5" style="40" customWidth="1"/>
    <col min="3624" max="3624" width="4.5" style="40" customWidth="1"/>
    <col min="3625" max="3625" width="1.5" style="40" customWidth="1"/>
    <col min="3626" max="3626" width="2.25" style="40" customWidth="1"/>
    <col min="3627" max="3627" width="3.625" style="40" customWidth="1"/>
    <col min="3628" max="3628" width="3.25" style="40" customWidth="1"/>
    <col min="3629" max="3650" width="3.625" style="40" customWidth="1"/>
    <col min="3651" max="3840" width="9" style="40"/>
    <col min="3841" max="3841" width="2.125" style="40" customWidth="1"/>
    <col min="3842" max="3842" width="3.875" style="40" customWidth="1"/>
    <col min="3843" max="3843" width="11" style="40" customWidth="1"/>
    <col min="3844" max="3844" width="3" style="40" customWidth="1"/>
    <col min="3845" max="3845" width="2.5" style="40" customWidth="1"/>
    <col min="3846" max="3846" width="1.625" style="40" customWidth="1"/>
    <col min="3847" max="3847" width="2.125" style="40" customWidth="1"/>
    <col min="3848" max="3849" width="3" style="40" customWidth="1"/>
    <col min="3850" max="3850" width="2.125" style="40" customWidth="1"/>
    <col min="3851" max="3851" width="2.75" style="40" customWidth="1"/>
    <col min="3852" max="3855" width="2.125" style="40" customWidth="1"/>
    <col min="3856" max="3856" width="1.375" style="40" customWidth="1"/>
    <col min="3857" max="3857" width="3.625" style="40" customWidth="1"/>
    <col min="3858" max="3861" width="2.125" style="40" customWidth="1"/>
    <col min="3862" max="3866" width="2.625" style="40" customWidth="1"/>
    <col min="3867" max="3870" width="2.25" style="40" customWidth="1"/>
    <col min="3871" max="3876" width="2.125" style="40" customWidth="1"/>
    <col min="3877" max="3877" width="8.5" style="40" customWidth="1"/>
    <col min="3878" max="3878" width="15.875" style="40" customWidth="1"/>
    <col min="3879" max="3879" width="5" style="40" customWidth="1"/>
    <col min="3880" max="3880" width="4.5" style="40" customWidth="1"/>
    <col min="3881" max="3881" width="1.5" style="40" customWidth="1"/>
    <col min="3882" max="3882" width="2.25" style="40" customWidth="1"/>
    <col min="3883" max="3883" width="3.625" style="40" customWidth="1"/>
    <col min="3884" max="3884" width="3.25" style="40" customWidth="1"/>
    <col min="3885" max="3906" width="3.625" style="40" customWidth="1"/>
    <col min="3907" max="4096" width="9" style="40"/>
    <col min="4097" max="4097" width="2.125" style="40" customWidth="1"/>
    <col min="4098" max="4098" width="3.875" style="40" customWidth="1"/>
    <col min="4099" max="4099" width="11" style="40" customWidth="1"/>
    <col min="4100" max="4100" width="3" style="40" customWidth="1"/>
    <col min="4101" max="4101" width="2.5" style="40" customWidth="1"/>
    <col min="4102" max="4102" width="1.625" style="40" customWidth="1"/>
    <col min="4103" max="4103" width="2.125" style="40" customWidth="1"/>
    <col min="4104" max="4105" width="3" style="40" customWidth="1"/>
    <col min="4106" max="4106" width="2.125" style="40" customWidth="1"/>
    <col min="4107" max="4107" width="2.75" style="40" customWidth="1"/>
    <col min="4108" max="4111" width="2.125" style="40" customWidth="1"/>
    <col min="4112" max="4112" width="1.375" style="40" customWidth="1"/>
    <col min="4113" max="4113" width="3.625" style="40" customWidth="1"/>
    <col min="4114" max="4117" width="2.125" style="40" customWidth="1"/>
    <col min="4118" max="4122" width="2.625" style="40" customWidth="1"/>
    <col min="4123" max="4126" width="2.25" style="40" customWidth="1"/>
    <col min="4127" max="4132" width="2.125" style="40" customWidth="1"/>
    <col min="4133" max="4133" width="8.5" style="40" customWidth="1"/>
    <col min="4134" max="4134" width="15.875" style="40" customWidth="1"/>
    <col min="4135" max="4135" width="5" style="40" customWidth="1"/>
    <col min="4136" max="4136" width="4.5" style="40" customWidth="1"/>
    <col min="4137" max="4137" width="1.5" style="40" customWidth="1"/>
    <col min="4138" max="4138" width="2.25" style="40" customWidth="1"/>
    <col min="4139" max="4139" width="3.625" style="40" customWidth="1"/>
    <col min="4140" max="4140" width="3.25" style="40" customWidth="1"/>
    <col min="4141" max="4162" width="3.625" style="40" customWidth="1"/>
    <col min="4163" max="4352" width="9" style="40"/>
    <col min="4353" max="4353" width="2.125" style="40" customWidth="1"/>
    <col min="4354" max="4354" width="3.875" style="40" customWidth="1"/>
    <col min="4355" max="4355" width="11" style="40" customWidth="1"/>
    <col min="4356" max="4356" width="3" style="40" customWidth="1"/>
    <col min="4357" max="4357" width="2.5" style="40" customWidth="1"/>
    <col min="4358" max="4358" width="1.625" style="40" customWidth="1"/>
    <col min="4359" max="4359" width="2.125" style="40" customWidth="1"/>
    <col min="4360" max="4361" width="3" style="40" customWidth="1"/>
    <col min="4362" max="4362" width="2.125" style="40" customWidth="1"/>
    <col min="4363" max="4363" width="2.75" style="40" customWidth="1"/>
    <col min="4364" max="4367" width="2.125" style="40" customWidth="1"/>
    <col min="4368" max="4368" width="1.375" style="40" customWidth="1"/>
    <col min="4369" max="4369" width="3.625" style="40" customWidth="1"/>
    <col min="4370" max="4373" width="2.125" style="40" customWidth="1"/>
    <col min="4374" max="4378" width="2.625" style="40" customWidth="1"/>
    <col min="4379" max="4382" width="2.25" style="40" customWidth="1"/>
    <col min="4383" max="4388" width="2.125" style="40" customWidth="1"/>
    <col min="4389" max="4389" width="8.5" style="40" customWidth="1"/>
    <col min="4390" max="4390" width="15.875" style="40" customWidth="1"/>
    <col min="4391" max="4391" width="5" style="40" customWidth="1"/>
    <col min="4392" max="4392" width="4.5" style="40" customWidth="1"/>
    <col min="4393" max="4393" width="1.5" style="40" customWidth="1"/>
    <col min="4394" max="4394" width="2.25" style="40" customWidth="1"/>
    <col min="4395" max="4395" width="3.625" style="40" customWidth="1"/>
    <col min="4396" max="4396" width="3.25" style="40" customWidth="1"/>
    <col min="4397" max="4418" width="3.625" style="40" customWidth="1"/>
    <col min="4419" max="4608" width="9" style="40"/>
    <col min="4609" max="4609" width="2.125" style="40" customWidth="1"/>
    <col min="4610" max="4610" width="3.875" style="40" customWidth="1"/>
    <col min="4611" max="4611" width="11" style="40" customWidth="1"/>
    <col min="4612" max="4612" width="3" style="40" customWidth="1"/>
    <col min="4613" max="4613" width="2.5" style="40" customWidth="1"/>
    <col min="4614" max="4614" width="1.625" style="40" customWidth="1"/>
    <col min="4615" max="4615" width="2.125" style="40" customWidth="1"/>
    <col min="4616" max="4617" width="3" style="40" customWidth="1"/>
    <col min="4618" max="4618" width="2.125" style="40" customWidth="1"/>
    <col min="4619" max="4619" width="2.75" style="40" customWidth="1"/>
    <col min="4620" max="4623" width="2.125" style="40" customWidth="1"/>
    <col min="4624" max="4624" width="1.375" style="40" customWidth="1"/>
    <col min="4625" max="4625" width="3.625" style="40" customWidth="1"/>
    <col min="4626" max="4629" width="2.125" style="40" customWidth="1"/>
    <col min="4630" max="4634" width="2.625" style="40" customWidth="1"/>
    <col min="4635" max="4638" width="2.25" style="40" customWidth="1"/>
    <col min="4639" max="4644" width="2.125" style="40" customWidth="1"/>
    <col min="4645" max="4645" width="8.5" style="40" customWidth="1"/>
    <col min="4646" max="4646" width="15.875" style="40" customWidth="1"/>
    <col min="4647" max="4647" width="5" style="40" customWidth="1"/>
    <col min="4648" max="4648" width="4.5" style="40" customWidth="1"/>
    <col min="4649" max="4649" width="1.5" style="40" customWidth="1"/>
    <col min="4650" max="4650" width="2.25" style="40" customWidth="1"/>
    <col min="4651" max="4651" width="3.625" style="40" customWidth="1"/>
    <col min="4652" max="4652" width="3.25" style="40" customWidth="1"/>
    <col min="4653" max="4674" width="3.625" style="40" customWidth="1"/>
    <col min="4675" max="4864" width="9" style="40"/>
    <col min="4865" max="4865" width="2.125" style="40" customWidth="1"/>
    <col min="4866" max="4866" width="3.875" style="40" customWidth="1"/>
    <col min="4867" max="4867" width="11" style="40" customWidth="1"/>
    <col min="4868" max="4868" width="3" style="40" customWidth="1"/>
    <col min="4869" max="4869" width="2.5" style="40" customWidth="1"/>
    <col min="4870" max="4870" width="1.625" style="40" customWidth="1"/>
    <col min="4871" max="4871" width="2.125" style="40" customWidth="1"/>
    <col min="4872" max="4873" width="3" style="40" customWidth="1"/>
    <col min="4874" max="4874" width="2.125" style="40" customWidth="1"/>
    <col min="4875" max="4875" width="2.75" style="40" customWidth="1"/>
    <col min="4876" max="4879" width="2.125" style="40" customWidth="1"/>
    <col min="4880" max="4880" width="1.375" style="40" customWidth="1"/>
    <col min="4881" max="4881" width="3.625" style="40" customWidth="1"/>
    <col min="4882" max="4885" width="2.125" style="40" customWidth="1"/>
    <col min="4886" max="4890" width="2.625" style="40" customWidth="1"/>
    <col min="4891" max="4894" width="2.25" style="40" customWidth="1"/>
    <col min="4895" max="4900" width="2.125" style="40" customWidth="1"/>
    <col min="4901" max="4901" width="8.5" style="40" customWidth="1"/>
    <col min="4902" max="4902" width="15.875" style="40" customWidth="1"/>
    <col min="4903" max="4903" width="5" style="40" customWidth="1"/>
    <col min="4904" max="4904" width="4.5" style="40" customWidth="1"/>
    <col min="4905" max="4905" width="1.5" style="40" customWidth="1"/>
    <col min="4906" max="4906" width="2.25" style="40" customWidth="1"/>
    <col min="4907" max="4907" width="3.625" style="40" customWidth="1"/>
    <col min="4908" max="4908" width="3.25" style="40" customWidth="1"/>
    <col min="4909" max="4930" width="3.625" style="40" customWidth="1"/>
    <col min="4931" max="5120" width="9" style="40"/>
    <col min="5121" max="5121" width="2.125" style="40" customWidth="1"/>
    <col min="5122" max="5122" width="3.875" style="40" customWidth="1"/>
    <col min="5123" max="5123" width="11" style="40" customWidth="1"/>
    <col min="5124" max="5124" width="3" style="40" customWidth="1"/>
    <col min="5125" max="5125" width="2.5" style="40" customWidth="1"/>
    <col min="5126" max="5126" width="1.625" style="40" customWidth="1"/>
    <col min="5127" max="5127" width="2.125" style="40" customWidth="1"/>
    <col min="5128" max="5129" width="3" style="40" customWidth="1"/>
    <col min="5130" max="5130" width="2.125" style="40" customWidth="1"/>
    <col min="5131" max="5131" width="2.75" style="40" customWidth="1"/>
    <col min="5132" max="5135" width="2.125" style="40" customWidth="1"/>
    <col min="5136" max="5136" width="1.375" style="40" customWidth="1"/>
    <col min="5137" max="5137" width="3.625" style="40" customWidth="1"/>
    <col min="5138" max="5141" width="2.125" style="40" customWidth="1"/>
    <col min="5142" max="5146" width="2.625" style="40" customWidth="1"/>
    <col min="5147" max="5150" width="2.25" style="40" customWidth="1"/>
    <col min="5151" max="5156" width="2.125" style="40" customWidth="1"/>
    <col min="5157" max="5157" width="8.5" style="40" customWidth="1"/>
    <col min="5158" max="5158" width="15.875" style="40" customWidth="1"/>
    <col min="5159" max="5159" width="5" style="40" customWidth="1"/>
    <col min="5160" max="5160" width="4.5" style="40" customWidth="1"/>
    <col min="5161" max="5161" width="1.5" style="40" customWidth="1"/>
    <col min="5162" max="5162" width="2.25" style="40" customWidth="1"/>
    <col min="5163" max="5163" width="3.625" style="40" customWidth="1"/>
    <col min="5164" max="5164" width="3.25" style="40" customWidth="1"/>
    <col min="5165" max="5186" width="3.625" style="40" customWidth="1"/>
    <col min="5187" max="5376" width="9" style="40"/>
    <col min="5377" max="5377" width="2.125" style="40" customWidth="1"/>
    <col min="5378" max="5378" width="3.875" style="40" customWidth="1"/>
    <col min="5379" max="5379" width="11" style="40" customWidth="1"/>
    <col min="5380" max="5380" width="3" style="40" customWidth="1"/>
    <col min="5381" max="5381" width="2.5" style="40" customWidth="1"/>
    <col min="5382" max="5382" width="1.625" style="40" customWidth="1"/>
    <col min="5383" max="5383" width="2.125" style="40" customWidth="1"/>
    <col min="5384" max="5385" width="3" style="40" customWidth="1"/>
    <col min="5386" max="5386" width="2.125" style="40" customWidth="1"/>
    <col min="5387" max="5387" width="2.75" style="40" customWidth="1"/>
    <col min="5388" max="5391" width="2.125" style="40" customWidth="1"/>
    <col min="5392" max="5392" width="1.375" style="40" customWidth="1"/>
    <col min="5393" max="5393" width="3.625" style="40" customWidth="1"/>
    <col min="5394" max="5397" width="2.125" style="40" customWidth="1"/>
    <col min="5398" max="5402" width="2.625" style="40" customWidth="1"/>
    <col min="5403" max="5406" width="2.25" style="40" customWidth="1"/>
    <col min="5407" max="5412" width="2.125" style="40" customWidth="1"/>
    <col min="5413" max="5413" width="8.5" style="40" customWidth="1"/>
    <col min="5414" max="5414" width="15.875" style="40" customWidth="1"/>
    <col min="5415" max="5415" width="5" style="40" customWidth="1"/>
    <col min="5416" max="5416" width="4.5" style="40" customWidth="1"/>
    <col min="5417" max="5417" width="1.5" style="40" customWidth="1"/>
    <col min="5418" max="5418" width="2.25" style="40" customWidth="1"/>
    <col min="5419" max="5419" width="3.625" style="40" customWidth="1"/>
    <col min="5420" max="5420" width="3.25" style="40" customWidth="1"/>
    <col min="5421" max="5442" width="3.625" style="40" customWidth="1"/>
    <col min="5443" max="5632" width="9" style="40"/>
    <col min="5633" max="5633" width="2.125" style="40" customWidth="1"/>
    <col min="5634" max="5634" width="3.875" style="40" customWidth="1"/>
    <col min="5635" max="5635" width="11" style="40" customWidth="1"/>
    <col min="5636" max="5636" width="3" style="40" customWidth="1"/>
    <col min="5637" max="5637" width="2.5" style="40" customWidth="1"/>
    <col min="5638" max="5638" width="1.625" style="40" customWidth="1"/>
    <col min="5639" max="5639" width="2.125" style="40" customWidth="1"/>
    <col min="5640" max="5641" width="3" style="40" customWidth="1"/>
    <col min="5642" max="5642" width="2.125" style="40" customWidth="1"/>
    <col min="5643" max="5643" width="2.75" style="40" customWidth="1"/>
    <col min="5644" max="5647" width="2.125" style="40" customWidth="1"/>
    <col min="5648" max="5648" width="1.375" style="40" customWidth="1"/>
    <col min="5649" max="5649" width="3.625" style="40" customWidth="1"/>
    <col min="5650" max="5653" width="2.125" style="40" customWidth="1"/>
    <col min="5654" max="5658" width="2.625" style="40" customWidth="1"/>
    <col min="5659" max="5662" width="2.25" style="40" customWidth="1"/>
    <col min="5663" max="5668" width="2.125" style="40" customWidth="1"/>
    <col min="5669" max="5669" width="8.5" style="40" customWidth="1"/>
    <col min="5670" max="5670" width="15.875" style="40" customWidth="1"/>
    <col min="5671" max="5671" width="5" style="40" customWidth="1"/>
    <col min="5672" max="5672" width="4.5" style="40" customWidth="1"/>
    <col min="5673" max="5673" width="1.5" style="40" customWidth="1"/>
    <col min="5674" max="5674" width="2.25" style="40" customWidth="1"/>
    <col min="5675" max="5675" width="3.625" style="40" customWidth="1"/>
    <col min="5676" max="5676" width="3.25" style="40" customWidth="1"/>
    <col min="5677" max="5698" width="3.625" style="40" customWidth="1"/>
    <col min="5699" max="5888" width="9" style="40"/>
    <col min="5889" max="5889" width="2.125" style="40" customWidth="1"/>
    <col min="5890" max="5890" width="3.875" style="40" customWidth="1"/>
    <col min="5891" max="5891" width="11" style="40" customWidth="1"/>
    <col min="5892" max="5892" width="3" style="40" customWidth="1"/>
    <col min="5893" max="5893" width="2.5" style="40" customWidth="1"/>
    <col min="5894" max="5894" width="1.625" style="40" customWidth="1"/>
    <col min="5895" max="5895" width="2.125" style="40" customWidth="1"/>
    <col min="5896" max="5897" width="3" style="40" customWidth="1"/>
    <col min="5898" max="5898" width="2.125" style="40" customWidth="1"/>
    <col min="5899" max="5899" width="2.75" style="40" customWidth="1"/>
    <col min="5900" max="5903" width="2.125" style="40" customWidth="1"/>
    <col min="5904" max="5904" width="1.375" style="40" customWidth="1"/>
    <col min="5905" max="5905" width="3.625" style="40" customWidth="1"/>
    <col min="5906" max="5909" width="2.125" style="40" customWidth="1"/>
    <col min="5910" max="5914" width="2.625" style="40" customWidth="1"/>
    <col min="5915" max="5918" width="2.25" style="40" customWidth="1"/>
    <col min="5919" max="5924" width="2.125" style="40" customWidth="1"/>
    <col min="5925" max="5925" width="8.5" style="40" customWidth="1"/>
    <col min="5926" max="5926" width="15.875" style="40" customWidth="1"/>
    <col min="5927" max="5927" width="5" style="40" customWidth="1"/>
    <col min="5928" max="5928" width="4.5" style="40" customWidth="1"/>
    <col min="5929" max="5929" width="1.5" style="40" customWidth="1"/>
    <col min="5930" max="5930" width="2.25" style="40" customWidth="1"/>
    <col min="5931" max="5931" width="3.625" style="40" customWidth="1"/>
    <col min="5932" max="5932" width="3.25" style="40" customWidth="1"/>
    <col min="5933" max="5954" width="3.625" style="40" customWidth="1"/>
    <col min="5955" max="6144" width="9" style="40"/>
    <col min="6145" max="6145" width="2.125" style="40" customWidth="1"/>
    <col min="6146" max="6146" width="3.875" style="40" customWidth="1"/>
    <col min="6147" max="6147" width="11" style="40" customWidth="1"/>
    <col min="6148" max="6148" width="3" style="40" customWidth="1"/>
    <col min="6149" max="6149" width="2.5" style="40" customWidth="1"/>
    <col min="6150" max="6150" width="1.625" style="40" customWidth="1"/>
    <col min="6151" max="6151" width="2.125" style="40" customWidth="1"/>
    <col min="6152" max="6153" width="3" style="40" customWidth="1"/>
    <col min="6154" max="6154" width="2.125" style="40" customWidth="1"/>
    <col min="6155" max="6155" width="2.75" style="40" customWidth="1"/>
    <col min="6156" max="6159" width="2.125" style="40" customWidth="1"/>
    <col min="6160" max="6160" width="1.375" style="40" customWidth="1"/>
    <col min="6161" max="6161" width="3.625" style="40" customWidth="1"/>
    <col min="6162" max="6165" width="2.125" style="40" customWidth="1"/>
    <col min="6166" max="6170" width="2.625" style="40" customWidth="1"/>
    <col min="6171" max="6174" width="2.25" style="40" customWidth="1"/>
    <col min="6175" max="6180" width="2.125" style="40" customWidth="1"/>
    <col min="6181" max="6181" width="8.5" style="40" customWidth="1"/>
    <col min="6182" max="6182" width="15.875" style="40" customWidth="1"/>
    <col min="6183" max="6183" width="5" style="40" customWidth="1"/>
    <col min="6184" max="6184" width="4.5" style="40" customWidth="1"/>
    <col min="6185" max="6185" width="1.5" style="40" customWidth="1"/>
    <col min="6186" max="6186" width="2.25" style="40" customWidth="1"/>
    <col min="6187" max="6187" width="3.625" style="40" customWidth="1"/>
    <col min="6188" max="6188" width="3.25" style="40" customWidth="1"/>
    <col min="6189" max="6210" width="3.625" style="40" customWidth="1"/>
    <col min="6211" max="6400" width="9" style="40"/>
    <col min="6401" max="6401" width="2.125" style="40" customWidth="1"/>
    <col min="6402" max="6402" width="3.875" style="40" customWidth="1"/>
    <col min="6403" max="6403" width="11" style="40" customWidth="1"/>
    <col min="6404" max="6404" width="3" style="40" customWidth="1"/>
    <col min="6405" max="6405" width="2.5" style="40" customWidth="1"/>
    <col min="6406" max="6406" width="1.625" style="40" customWidth="1"/>
    <col min="6407" max="6407" width="2.125" style="40" customWidth="1"/>
    <col min="6408" max="6409" width="3" style="40" customWidth="1"/>
    <col min="6410" max="6410" width="2.125" style="40" customWidth="1"/>
    <col min="6411" max="6411" width="2.75" style="40" customWidth="1"/>
    <col min="6412" max="6415" width="2.125" style="40" customWidth="1"/>
    <col min="6416" max="6416" width="1.375" style="40" customWidth="1"/>
    <col min="6417" max="6417" width="3.625" style="40" customWidth="1"/>
    <col min="6418" max="6421" width="2.125" style="40" customWidth="1"/>
    <col min="6422" max="6426" width="2.625" style="40" customWidth="1"/>
    <col min="6427" max="6430" width="2.25" style="40" customWidth="1"/>
    <col min="6431" max="6436" width="2.125" style="40" customWidth="1"/>
    <col min="6437" max="6437" width="8.5" style="40" customWidth="1"/>
    <col min="6438" max="6438" width="15.875" style="40" customWidth="1"/>
    <col min="6439" max="6439" width="5" style="40" customWidth="1"/>
    <col min="6440" max="6440" width="4.5" style="40" customWidth="1"/>
    <col min="6441" max="6441" width="1.5" style="40" customWidth="1"/>
    <col min="6442" max="6442" width="2.25" style="40" customWidth="1"/>
    <col min="6443" max="6443" width="3.625" style="40" customWidth="1"/>
    <col min="6444" max="6444" width="3.25" style="40" customWidth="1"/>
    <col min="6445" max="6466" width="3.625" style="40" customWidth="1"/>
    <col min="6467" max="6656" width="9" style="40"/>
    <col min="6657" max="6657" width="2.125" style="40" customWidth="1"/>
    <col min="6658" max="6658" width="3.875" style="40" customWidth="1"/>
    <col min="6659" max="6659" width="11" style="40" customWidth="1"/>
    <col min="6660" max="6660" width="3" style="40" customWidth="1"/>
    <col min="6661" max="6661" width="2.5" style="40" customWidth="1"/>
    <col min="6662" max="6662" width="1.625" style="40" customWidth="1"/>
    <col min="6663" max="6663" width="2.125" style="40" customWidth="1"/>
    <col min="6664" max="6665" width="3" style="40" customWidth="1"/>
    <col min="6666" max="6666" width="2.125" style="40" customWidth="1"/>
    <col min="6667" max="6667" width="2.75" style="40" customWidth="1"/>
    <col min="6668" max="6671" width="2.125" style="40" customWidth="1"/>
    <col min="6672" max="6672" width="1.375" style="40" customWidth="1"/>
    <col min="6673" max="6673" width="3.625" style="40" customWidth="1"/>
    <col min="6674" max="6677" width="2.125" style="40" customWidth="1"/>
    <col min="6678" max="6682" width="2.625" style="40" customWidth="1"/>
    <col min="6683" max="6686" width="2.25" style="40" customWidth="1"/>
    <col min="6687" max="6692" width="2.125" style="40" customWidth="1"/>
    <col min="6693" max="6693" width="8.5" style="40" customWidth="1"/>
    <col min="6694" max="6694" width="15.875" style="40" customWidth="1"/>
    <col min="6695" max="6695" width="5" style="40" customWidth="1"/>
    <col min="6696" max="6696" width="4.5" style="40" customWidth="1"/>
    <col min="6697" max="6697" width="1.5" style="40" customWidth="1"/>
    <col min="6698" max="6698" width="2.25" style="40" customWidth="1"/>
    <col min="6699" max="6699" width="3.625" style="40" customWidth="1"/>
    <col min="6700" max="6700" width="3.25" style="40" customWidth="1"/>
    <col min="6701" max="6722" width="3.625" style="40" customWidth="1"/>
    <col min="6723" max="6912" width="9" style="40"/>
    <col min="6913" max="6913" width="2.125" style="40" customWidth="1"/>
    <col min="6914" max="6914" width="3.875" style="40" customWidth="1"/>
    <col min="6915" max="6915" width="11" style="40" customWidth="1"/>
    <col min="6916" max="6916" width="3" style="40" customWidth="1"/>
    <col min="6917" max="6917" width="2.5" style="40" customWidth="1"/>
    <col min="6918" max="6918" width="1.625" style="40" customWidth="1"/>
    <col min="6919" max="6919" width="2.125" style="40" customWidth="1"/>
    <col min="6920" max="6921" width="3" style="40" customWidth="1"/>
    <col min="6922" max="6922" width="2.125" style="40" customWidth="1"/>
    <col min="6923" max="6923" width="2.75" style="40" customWidth="1"/>
    <col min="6924" max="6927" width="2.125" style="40" customWidth="1"/>
    <col min="6928" max="6928" width="1.375" style="40" customWidth="1"/>
    <col min="6929" max="6929" width="3.625" style="40" customWidth="1"/>
    <col min="6930" max="6933" width="2.125" style="40" customWidth="1"/>
    <col min="6934" max="6938" width="2.625" style="40" customWidth="1"/>
    <col min="6939" max="6942" width="2.25" style="40" customWidth="1"/>
    <col min="6943" max="6948" width="2.125" style="40" customWidth="1"/>
    <col min="6949" max="6949" width="8.5" style="40" customWidth="1"/>
    <col min="6950" max="6950" width="15.875" style="40" customWidth="1"/>
    <col min="6951" max="6951" width="5" style="40" customWidth="1"/>
    <col min="6952" max="6952" width="4.5" style="40" customWidth="1"/>
    <col min="6953" max="6953" width="1.5" style="40" customWidth="1"/>
    <col min="6954" max="6954" width="2.25" style="40" customWidth="1"/>
    <col min="6955" max="6955" width="3.625" style="40" customWidth="1"/>
    <col min="6956" max="6956" width="3.25" style="40" customWidth="1"/>
    <col min="6957" max="6978" width="3.625" style="40" customWidth="1"/>
    <col min="6979" max="7168" width="9" style="40"/>
    <col min="7169" max="7169" width="2.125" style="40" customWidth="1"/>
    <col min="7170" max="7170" width="3.875" style="40" customWidth="1"/>
    <col min="7171" max="7171" width="11" style="40" customWidth="1"/>
    <col min="7172" max="7172" width="3" style="40" customWidth="1"/>
    <col min="7173" max="7173" width="2.5" style="40" customWidth="1"/>
    <col min="7174" max="7174" width="1.625" style="40" customWidth="1"/>
    <col min="7175" max="7175" width="2.125" style="40" customWidth="1"/>
    <col min="7176" max="7177" width="3" style="40" customWidth="1"/>
    <col min="7178" max="7178" width="2.125" style="40" customWidth="1"/>
    <col min="7179" max="7179" width="2.75" style="40" customWidth="1"/>
    <col min="7180" max="7183" width="2.125" style="40" customWidth="1"/>
    <col min="7184" max="7184" width="1.375" style="40" customWidth="1"/>
    <col min="7185" max="7185" width="3.625" style="40" customWidth="1"/>
    <col min="7186" max="7189" width="2.125" style="40" customWidth="1"/>
    <col min="7190" max="7194" width="2.625" style="40" customWidth="1"/>
    <col min="7195" max="7198" width="2.25" style="40" customWidth="1"/>
    <col min="7199" max="7204" width="2.125" style="40" customWidth="1"/>
    <col min="7205" max="7205" width="8.5" style="40" customWidth="1"/>
    <col min="7206" max="7206" width="15.875" style="40" customWidth="1"/>
    <col min="7207" max="7207" width="5" style="40" customWidth="1"/>
    <col min="7208" max="7208" width="4.5" style="40" customWidth="1"/>
    <col min="7209" max="7209" width="1.5" style="40" customWidth="1"/>
    <col min="7210" max="7210" width="2.25" style="40" customWidth="1"/>
    <col min="7211" max="7211" width="3.625" style="40" customWidth="1"/>
    <col min="7212" max="7212" width="3.25" style="40" customWidth="1"/>
    <col min="7213" max="7234" width="3.625" style="40" customWidth="1"/>
    <col min="7235" max="7424" width="9" style="40"/>
    <col min="7425" max="7425" width="2.125" style="40" customWidth="1"/>
    <col min="7426" max="7426" width="3.875" style="40" customWidth="1"/>
    <col min="7427" max="7427" width="11" style="40" customWidth="1"/>
    <col min="7428" max="7428" width="3" style="40" customWidth="1"/>
    <col min="7429" max="7429" width="2.5" style="40" customWidth="1"/>
    <col min="7430" max="7430" width="1.625" style="40" customWidth="1"/>
    <col min="7431" max="7431" width="2.125" style="40" customWidth="1"/>
    <col min="7432" max="7433" width="3" style="40" customWidth="1"/>
    <col min="7434" max="7434" width="2.125" style="40" customWidth="1"/>
    <col min="7435" max="7435" width="2.75" style="40" customWidth="1"/>
    <col min="7436" max="7439" width="2.125" style="40" customWidth="1"/>
    <col min="7440" max="7440" width="1.375" style="40" customWidth="1"/>
    <col min="7441" max="7441" width="3.625" style="40" customWidth="1"/>
    <col min="7442" max="7445" width="2.125" style="40" customWidth="1"/>
    <col min="7446" max="7450" width="2.625" style="40" customWidth="1"/>
    <col min="7451" max="7454" width="2.25" style="40" customWidth="1"/>
    <col min="7455" max="7460" width="2.125" style="40" customWidth="1"/>
    <col min="7461" max="7461" width="8.5" style="40" customWidth="1"/>
    <col min="7462" max="7462" width="15.875" style="40" customWidth="1"/>
    <col min="7463" max="7463" width="5" style="40" customWidth="1"/>
    <col min="7464" max="7464" width="4.5" style="40" customWidth="1"/>
    <col min="7465" max="7465" width="1.5" style="40" customWidth="1"/>
    <col min="7466" max="7466" width="2.25" style="40" customWidth="1"/>
    <col min="7467" max="7467" width="3.625" style="40" customWidth="1"/>
    <col min="7468" max="7468" width="3.25" style="40" customWidth="1"/>
    <col min="7469" max="7490" width="3.625" style="40" customWidth="1"/>
    <col min="7491" max="7680" width="9" style="40"/>
    <col min="7681" max="7681" width="2.125" style="40" customWidth="1"/>
    <col min="7682" max="7682" width="3.875" style="40" customWidth="1"/>
    <col min="7683" max="7683" width="11" style="40" customWidth="1"/>
    <col min="7684" max="7684" width="3" style="40" customWidth="1"/>
    <col min="7685" max="7685" width="2.5" style="40" customWidth="1"/>
    <col min="7686" max="7686" width="1.625" style="40" customWidth="1"/>
    <col min="7687" max="7687" width="2.125" style="40" customWidth="1"/>
    <col min="7688" max="7689" width="3" style="40" customWidth="1"/>
    <col min="7690" max="7690" width="2.125" style="40" customWidth="1"/>
    <col min="7691" max="7691" width="2.75" style="40" customWidth="1"/>
    <col min="7692" max="7695" width="2.125" style="40" customWidth="1"/>
    <col min="7696" max="7696" width="1.375" style="40" customWidth="1"/>
    <col min="7697" max="7697" width="3.625" style="40" customWidth="1"/>
    <col min="7698" max="7701" width="2.125" style="40" customWidth="1"/>
    <col min="7702" max="7706" width="2.625" style="40" customWidth="1"/>
    <col min="7707" max="7710" width="2.25" style="40" customWidth="1"/>
    <col min="7711" max="7716" width="2.125" style="40" customWidth="1"/>
    <col min="7717" max="7717" width="8.5" style="40" customWidth="1"/>
    <col min="7718" max="7718" width="15.875" style="40" customWidth="1"/>
    <col min="7719" max="7719" width="5" style="40" customWidth="1"/>
    <col min="7720" max="7720" width="4.5" style="40" customWidth="1"/>
    <col min="7721" max="7721" width="1.5" style="40" customWidth="1"/>
    <col min="7722" max="7722" width="2.25" style="40" customWidth="1"/>
    <col min="7723" max="7723" width="3.625" style="40" customWidth="1"/>
    <col min="7724" max="7724" width="3.25" style="40" customWidth="1"/>
    <col min="7725" max="7746" width="3.625" style="40" customWidth="1"/>
    <col min="7747" max="7936" width="9" style="40"/>
    <col min="7937" max="7937" width="2.125" style="40" customWidth="1"/>
    <col min="7938" max="7938" width="3.875" style="40" customWidth="1"/>
    <col min="7939" max="7939" width="11" style="40" customWidth="1"/>
    <col min="7940" max="7940" width="3" style="40" customWidth="1"/>
    <col min="7941" max="7941" width="2.5" style="40" customWidth="1"/>
    <col min="7942" max="7942" width="1.625" style="40" customWidth="1"/>
    <col min="7943" max="7943" width="2.125" style="40" customWidth="1"/>
    <col min="7944" max="7945" width="3" style="40" customWidth="1"/>
    <col min="7946" max="7946" width="2.125" style="40" customWidth="1"/>
    <col min="7947" max="7947" width="2.75" style="40" customWidth="1"/>
    <col min="7948" max="7951" width="2.125" style="40" customWidth="1"/>
    <col min="7952" max="7952" width="1.375" style="40" customWidth="1"/>
    <col min="7953" max="7953" width="3.625" style="40" customWidth="1"/>
    <col min="7954" max="7957" width="2.125" style="40" customWidth="1"/>
    <col min="7958" max="7962" width="2.625" style="40" customWidth="1"/>
    <col min="7963" max="7966" width="2.25" style="40" customWidth="1"/>
    <col min="7967" max="7972" width="2.125" style="40" customWidth="1"/>
    <col min="7973" max="7973" width="8.5" style="40" customWidth="1"/>
    <col min="7974" max="7974" width="15.875" style="40" customWidth="1"/>
    <col min="7975" max="7975" width="5" style="40" customWidth="1"/>
    <col min="7976" max="7976" width="4.5" style="40" customWidth="1"/>
    <col min="7977" max="7977" width="1.5" style="40" customWidth="1"/>
    <col min="7978" max="7978" width="2.25" style="40" customWidth="1"/>
    <col min="7979" max="7979" width="3.625" style="40" customWidth="1"/>
    <col min="7980" max="7980" width="3.25" style="40" customWidth="1"/>
    <col min="7981" max="8002" width="3.625" style="40" customWidth="1"/>
    <col min="8003" max="8192" width="9" style="40"/>
    <col min="8193" max="8193" width="2.125" style="40" customWidth="1"/>
    <col min="8194" max="8194" width="3.875" style="40" customWidth="1"/>
    <col min="8195" max="8195" width="11" style="40" customWidth="1"/>
    <col min="8196" max="8196" width="3" style="40" customWidth="1"/>
    <col min="8197" max="8197" width="2.5" style="40" customWidth="1"/>
    <col min="8198" max="8198" width="1.625" style="40" customWidth="1"/>
    <col min="8199" max="8199" width="2.125" style="40" customWidth="1"/>
    <col min="8200" max="8201" width="3" style="40" customWidth="1"/>
    <col min="8202" max="8202" width="2.125" style="40" customWidth="1"/>
    <col min="8203" max="8203" width="2.75" style="40" customWidth="1"/>
    <col min="8204" max="8207" width="2.125" style="40" customWidth="1"/>
    <col min="8208" max="8208" width="1.375" style="40" customWidth="1"/>
    <col min="8209" max="8209" width="3.625" style="40" customWidth="1"/>
    <col min="8210" max="8213" width="2.125" style="40" customWidth="1"/>
    <col min="8214" max="8218" width="2.625" style="40" customWidth="1"/>
    <col min="8219" max="8222" width="2.25" style="40" customWidth="1"/>
    <col min="8223" max="8228" width="2.125" style="40" customWidth="1"/>
    <col min="8229" max="8229" width="8.5" style="40" customWidth="1"/>
    <col min="8230" max="8230" width="15.875" style="40" customWidth="1"/>
    <col min="8231" max="8231" width="5" style="40" customWidth="1"/>
    <col min="8232" max="8232" width="4.5" style="40" customWidth="1"/>
    <col min="8233" max="8233" width="1.5" style="40" customWidth="1"/>
    <col min="8234" max="8234" width="2.25" style="40" customWidth="1"/>
    <col min="8235" max="8235" width="3.625" style="40" customWidth="1"/>
    <col min="8236" max="8236" width="3.25" style="40" customWidth="1"/>
    <col min="8237" max="8258" width="3.625" style="40" customWidth="1"/>
    <col min="8259" max="8448" width="9" style="40"/>
    <col min="8449" max="8449" width="2.125" style="40" customWidth="1"/>
    <col min="8450" max="8450" width="3.875" style="40" customWidth="1"/>
    <col min="8451" max="8451" width="11" style="40" customWidth="1"/>
    <col min="8452" max="8452" width="3" style="40" customWidth="1"/>
    <col min="8453" max="8453" width="2.5" style="40" customWidth="1"/>
    <col min="8454" max="8454" width="1.625" style="40" customWidth="1"/>
    <col min="8455" max="8455" width="2.125" style="40" customWidth="1"/>
    <col min="8456" max="8457" width="3" style="40" customWidth="1"/>
    <col min="8458" max="8458" width="2.125" style="40" customWidth="1"/>
    <col min="8459" max="8459" width="2.75" style="40" customWidth="1"/>
    <col min="8460" max="8463" width="2.125" style="40" customWidth="1"/>
    <col min="8464" max="8464" width="1.375" style="40" customWidth="1"/>
    <col min="8465" max="8465" width="3.625" style="40" customWidth="1"/>
    <col min="8466" max="8469" width="2.125" style="40" customWidth="1"/>
    <col min="8470" max="8474" width="2.625" style="40" customWidth="1"/>
    <col min="8475" max="8478" width="2.25" style="40" customWidth="1"/>
    <col min="8479" max="8484" width="2.125" style="40" customWidth="1"/>
    <col min="8485" max="8485" width="8.5" style="40" customWidth="1"/>
    <col min="8486" max="8486" width="15.875" style="40" customWidth="1"/>
    <col min="8487" max="8487" width="5" style="40" customWidth="1"/>
    <col min="8488" max="8488" width="4.5" style="40" customWidth="1"/>
    <col min="8489" max="8489" width="1.5" style="40" customWidth="1"/>
    <col min="8490" max="8490" width="2.25" style="40" customWidth="1"/>
    <col min="8491" max="8491" width="3.625" style="40" customWidth="1"/>
    <col min="8492" max="8492" width="3.25" style="40" customWidth="1"/>
    <col min="8493" max="8514" width="3.625" style="40" customWidth="1"/>
    <col min="8515" max="8704" width="9" style="40"/>
    <col min="8705" max="8705" width="2.125" style="40" customWidth="1"/>
    <col min="8706" max="8706" width="3.875" style="40" customWidth="1"/>
    <col min="8707" max="8707" width="11" style="40" customWidth="1"/>
    <col min="8708" max="8708" width="3" style="40" customWidth="1"/>
    <col min="8709" max="8709" width="2.5" style="40" customWidth="1"/>
    <col min="8710" max="8710" width="1.625" style="40" customWidth="1"/>
    <col min="8711" max="8711" width="2.125" style="40" customWidth="1"/>
    <col min="8712" max="8713" width="3" style="40" customWidth="1"/>
    <col min="8714" max="8714" width="2.125" style="40" customWidth="1"/>
    <col min="8715" max="8715" width="2.75" style="40" customWidth="1"/>
    <col min="8716" max="8719" width="2.125" style="40" customWidth="1"/>
    <col min="8720" max="8720" width="1.375" style="40" customWidth="1"/>
    <col min="8721" max="8721" width="3.625" style="40" customWidth="1"/>
    <col min="8722" max="8725" width="2.125" style="40" customWidth="1"/>
    <col min="8726" max="8730" width="2.625" style="40" customWidth="1"/>
    <col min="8731" max="8734" width="2.25" style="40" customWidth="1"/>
    <col min="8735" max="8740" width="2.125" style="40" customWidth="1"/>
    <col min="8741" max="8741" width="8.5" style="40" customWidth="1"/>
    <col min="8742" max="8742" width="15.875" style="40" customWidth="1"/>
    <col min="8743" max="8743" width="5" style="40" customWidth="1"/>
    <col min="8744" max="8744" width="4.5" style="40" customWidth="1"/>
    <col min="8745" max="8745" width="1.5" style="40" customWidth="1"/>
    <col min="8746" max="8746" width="2.25" style="40" customWidth="1"/>
    <col min="8747" max="8747" width="3.625" style="40" customWidth="1"/>
    <col min="8748" max="8748" width="3.25" style="40" customWidth="1"/>
    <col min="8749" max="8770" width="3.625" style="40" customWidth="1"/>
    <col min="8771" max="8960" width="9" style="40"/>
    <col min="8961" max="8961" width="2.125" style="40" customWidth="1"/>
    <col min="8962" max="8962" width="3.875" style="40" customWidth="1"/>
    <col min="8963" max="8963" width="11" style="40" customWidth="1"/>
    <col min="8964" max="8964" width="3" style="40" customWidth="1"/>
    <col min="8965" max="8965" width="2.5" style="40" customWidth="1"/>
    <col min="8966" max="8966" width="1.625" style="40" customWidth="1"/>
    <col min="8967" max="8967" width="2.125" style="40" customWidth="1"/>
    <col min="8968" max="8969" width="3" style="40" customWidth="1"/>
    <col min="8970" max="8970" width="2.125" style="40" customWidth="1"/>
    <col min="8971" max="8971" width="2.75" style="40" customWidth="1"/>
    <col min="8972" max="8975" width="2.125" style="40" customWidth="1"/>
    <col min="8976" max="8976" width="1.375" style="40" customWidth="1"/>
    <col min="8977" max="8977" width="3.625" style="40" customWidth="1"/>
    <col min="8978" max="8981" width="2.125" style="40" customWidth="1"/>
    <col min="8982" max="8986" width="2.625" style="40" customWidth="1"/>
    <col min="8987" max="8990" width="2.25" style="40" customWidth="1"/>
    <col min="8991" max="8996" width="2.125" style="40" customWidth="1"/>
    <col min="8997" max="8997" width="8.5" style="40" customWidth="1"/>
    <col min="8998" max="8998" width="15.875" style="40" customWidth="1"/>
    <col min="8999" max="8999" width="5" style="40" customWidth="1"/>
    <col min="9000" max="9000" width="4.5" style="40" customWidth="1"/>
    <col min="9001" max="9001" width="1.5" style="40" customWidth="1"/>
    <col min="9002" max="9002" width="2.25" style="40" customWidth="1"/>
    <col min="9003" max="9003" width="3.625" style="40" customWidth="1"/>
    <col min="9004" max="9004" width="3.25" style="40" customWidth="1"/>
    <col min="9005" max="9026" width="3.625" style="40" customWidth="1"/>
    <col min="9027" max="9216" width="9" style="40"/>
    <col min="9217" max="9217" width="2.125" style="40" customWidth="1"/>
    <col min="9218" max="9218" width="3.875" style="40" customWidth="1"/>
    <col min="9219" max="9219" width="11" style="40" customWidth="1"/>
    <col min="9220" max="9220" width="3" style="40" customWidth="1"/>
    <col min="9221" max="9221" width="2.5" style="40" customWidth="1"/>
    <col min="9222" max="9222" width="1.625" style="40" customWidth="1"/>
    <col min="9223" max="9223" width="2.125" style="40" customWidth="1"/>
    <col min="9224" max="9225" width="3" style="40" customWidth="1"/>
    <col min="9226" max="9226" width="2.125" style="40" customWidth="1"/>
    <col min="9227" max="9227" width="2.75" style="40" customWidth="1"/>
    <col min="9228" max="9231" width="2.125" style="40" customWidth="1"/>
    <col min="9232" max="9232" width="1.375" style="40" customWidth="1"/>
    <col min="9233" max="9233" width="3.625" style="40" customWidth="1"/>
    <col min="9234" max="9237" width="2.125" style="40" customWidth="1"/>
    <col min="9238" max="9242" width="2.625" style="40" customWidth="1"/>
    <col min="9243" max="9246" width="2.25" style="40" customWidth="1"/>
    <col min="9247" max="9252" width="2.125" style="40" customWidth="1"/>
    <col min="9253" max="9253" width="8.5" style="40" customWidth="1"/>
    <col min="9254" max="9254" width="15.875" style="40" customWidth="1"/>
    <col min="9255" max="9255" width="5" style="40" customWidth="1"/>
    <col min="9256" max="9256" width="4.5" style="40" customWidth="1"/>
    <col min="9257" max="9257" width="1.5" style="40" customWidth="1"/>
    <col min="9258" max="9258" width="2.25" style="40" customWidth="1"/>
    <col min="9259" max="9259" width="3.625" style="40" customWidth="1"/>
    <col min="9260" max="9260" width="3.25" style="40" customWidth="1"/>
    <col min="9261" max="9282" width="3.625" style="40" customWidth="1"/>
    <col min="9283" max="9472" width="9" style="40"/>
    <col min="9473" max="9473" width="2.125" style="40" customWidth="1"/>
    <col min="9474" max="9474" width="3.875" style="40" customWidth="1"/>
    <col min="9475" max="9475" width="11" style="40" customWidth="1"/>
    <col min="9476" max="9476" width="3" style="40" customWidth="1"/>
    <col min="9477" max="9477" width="2.5" style="40" customWidth="1"/>
    <col min="9478" max="9478" width="1.625" style="40" customWidth="1"/>
    <col min="9479" max="9479" width="2.125" style="40" customWidth="1"/>
    <col min="9480" max="9481" width="3" style="40" customWidth="1"/>
    <col min="9482" max="9482" width="2.125" style="40" customWidth="1"/>
    <col min="9483" max="9483" width="2.75" style="40" customWidth="1"/>
    <col min="9484" max="9487" width="2.125" style="40" customWidth="1"/>
    <col min="9488" max="9488" width="1.375" style="40" customWidth="1"/>
    <col min="9489" max="9489" width="3.625" style="40" customWidth="1"/>
    <col min="9490" max="9493" width="2.125" style="40" customWidth="1"/>
    <col min="9494" max="9498" width="2.625" style="40" customWidth="1"/>
    <col min="9499" max="9502" width="2.25" style="40" customWidth="1"/>
    <col min="9503" max="9508" width="2.125" style="40" customWidth="1"/>
    <col min="9509" max="9509" width="8.5" style="40" customWidth="1"/>
    <col min="9510" max="9510" width="15.875" style="40" customWidth="1"/>
    <col min="9511" max="9511" width="5" style="40" customWidth="1"/>
    <col min="9512" max="9512" width="4.5" style="40" customWidth="1"/>
    <col min="9513" max="9513" width="1.5" style="40" customWidth="1"/>
    <col min="9514" max="9514" width="2.25" style="40" customWidth="1"/>
    <col min="9515" max="9515" width="3.625" style="40" customWidth="1"/>
    <col min="9516" max="9516" width="3.25" style="40" customWidth="1"/>
    <col min="9517" max="9538" width="3.625" style="40" customWidth="1"/>
    <col min="9539" max="9728" width="9" style="40"/>
    <col min="9729" max="9729" width="2.125" style="40" customWidth="1"/>
    <col min="9730" max="9730" width="3.875" style="40" customWidth="1"/>
    <col min="9731" max="9731" width="11" style="40" customWidth="1"/>
    <col min="9732" max="9732" width="3" style="40" customWidth="1"/>
    <col min="9733" max="9733" width="2.5" style="40" customWidth="1"/>
    <col min="9734" max="9734" width="1.625" style="40" customWidth="1"/>
    <col min="9735" max="9735" width="2.125" style="40" customWidth="1"/>
    <col min="9736" max="9737" width="3" style="40" customWidth="1"/>
    <col min="9738" max="9738" width="2.125" style="40" customWidth="1"/>
    <col min="9739" max="9739" width="2.75" style="40" customWidth="1"/>
    <col min="9740" max="9743" width="2.125" style="40" customWidth="1"/>
    <col min="9744" max="9744" width="1.375" style="40" customWidth="1"/>
    <col min="9745" max="9745" width="3.625" style="40" customWidth="1"/>
    <col min="9746" max="9749" width="2.125" style="40" customWidth="1"/>
    <col min="9750" max="9754" width="2.625" style="40" customWidth="1"/>
    <col min="9755" max="9758" width="2.25" style="40" customWidth="1"/>
    <col min="9759" max="9764" width="2.125" style="40" customWidth="1"/>
    <col min="9765" max="9765" width="8.5" style="40" customWidth="1"/>
    <col min="9766" max="9766" width="15.875" style="40" customWidth="1"/>
    <col min="9767" max="9767" width="5" style="40" customWidth="1"/>
    <col min="9768" max="9768" width="4.5" style="40" customWidth="1"/>
    <col min="9769" max="9769" width="1.5" style="40" customWidth="1"/>
    <col min="9770" max="9770" width="2.25" style="40" customWidth="1"/>
    <col min="9771" max="9771" width="3.625" style="40" customWidth="1"/>
    <col min="9772" max="9772" width="3.25" style="40" customWidth="1"/>
    <col min="9773" max="9794" width="3.625" style="40" customWidth="1"/>
    <col min="9795" max="9984" width="9" style="40"/>
    <col min="9985" max="9985" width="2.125" style="40" customWidth="1"/>
    <col min="9986" max="9986" width="3.875" style="40" customWidth="1"/>
    <col min="9987" max="9987" width="11" style="40" customWidth="1"/>
    <col min="9988" max="9988" width="3" style="40" customWidth="1"/>
    <col min="9989" max="9989" width="2.5" style="40" customWidth="1"/>
    <col min="9990" max="9990" width="1.625" style="40" customWidth="1"/>
    <col min="9991" max="9991" width="2.125" style="40" customWidth="1"/>
    <col min="9992" max="9993" width="3" style="40" customWidth="1"/>
    <col min="9994" max="9994" width="2.125" style="40" customWidth="1"/>
    <col min="9995" max="9995" width="2.75" style="40" customWidth="1"/>
    <col min="9996" max="9999" width="2.125" style="40" customWidth="1"/>
    <col min="10000" max="10000" width="1.375" style="40" customWidth="1"/>
    <col min="10001" max="10001" width="3.625" style="40" customWidth="1"/>
    <col min="10002" max="10005" width="2.125" style="40" customWidth="1"/>
    <col min="10006" max="10010" width="2.625" style="40" customWidth="1"/>
    <col min="10011" max="10014" width="2.25" style="40" customWidth="1"/>
    <col min="10015" max="10020" width="2.125" style="40" customWidth="1"/>
    <col min="10021" max="10021" width="8.5" style="40" customWidth="1"/>
    <col min="10022" max="10022" width="15.875" style="40" customWidth="1"/>
    <col min="10023" max="10023" width="5" style="40" customWidth="1"/>
    <col min="10024" max="10024" width="4.5" style="40" customWidth="1"/>
    <col min="10025" max="10025" width="1.5" style="40" customWidth="1"/>
    <col min="10026" max="10026" width="2.25" style="40" customWidth="1"/>
    <col min="10027" max="10027" width="3.625" style="40" customWidth="1"/>
    <col min="10028" max="10028" width="3.25" style="40" customWidth="1"/>
    <col min="10029" max="10050" width="3.625" style="40" customWidth="1"/>
    <col min="10051" max="10240" width="9" style="40"/>
    <col min="10241" max="10241" width="2.125" style="40" customWidth="1"/>
    <col min="10242" max="10242" width="3.875" style="40" customWidth="1"/>
    <col min="10243" max="10243" width="11" style="40" customWidth="1"/>
    <col min="10244" max="10244" width="3" style="40" customWidth="1"/>
    <col min="10245" max="10245" width="2.5" style="40" customWidth="1"/>
    <col min="10246" max="10246" width="1.625" style="40" customWidth="1"/>
    <col min="10247" max="10247" width="2.125" style="40" customWidth="1"/>
    <col min="10248" max="10249" width="3" style="40" customWidth="1"/>
    <col min="10250" max="10250" width="2.125" style="40" customWidth="1"/>
    <col min="10251" max="10251" width="2.75" style="40" customWidth="1"/>
    <col min="10252" max="10255" width="2.125" style="40" customWidth="1"/>
    <col min="10256" max="10256" width="1.375" style="40" customWidth="1"/>
    <col min="10257" max="10257" width="3.625" style="40" customWidth="1"/>
    <col min="10258" max="10261" width="2.125" style="40" customWidth="1"/>
    <col min="10262" max="10266" width="2.625" style="40" customWidth="1"/>
    <col min="10267" max="10270" width="2.25" style="40" customWidth="1"/>
    <col min="10271" max="10276" width="2.125" style="40" customWidth="1"/>
    <col min="10277" max="10277" width="8.5" style="40" customWidth="1"/>
    <col min="10278" max="10278" width="15.875" style="40" customWidth="1"/>
    <col min="10279" max="10279" width="5" style="40" customWidth="1"/>
    <col min="10280" max="10280" width="4.5" style="40" customWidth="1"/>
    <col min="10281" max="10281" width="1.5" style="40" customWidth="1"/>
    <col min="10282" max="10282" width="2.25" style="40" customWidth="1"/>
    <col min="10283" max="10283" width="3.625" style="40" customWidth="1"/>
    <col min="10284" max="10284" width="3.25" style="40" customWidth="1"/>
    <col min="10285" max="10306" width="3.625" style="40" customWidth="1"/>
    <col min="10307" max="10496" width="9" style="40"/>
    <col min="10497" max="10497" width="2.125" style="40" customWidth="1"/>
    <col min="10498" max="10498" width="3.875" style="40" customWidth="1"/>
    <col min="10499" max="10499" width="11" style="40" customWidth="1"/>
    <col min="10500" max="10500" width="3" style="40" customWidth="1"/>
    <col min="10501" max="10501" width="2.5" style="40" customWidth="1"/>
    <col min="10502" max="10502" width="1.625" style="40" customWidth="1"/>
    <col min="10503" max="10503" width="2.125" style="40" customWidth="1"/>
    <col min="10504" max="10505" width="3" style="40" customWidth="1"/>
    <col min="10506" max="10506" width="2.125" style="40" customWidth="1"/>
    <col min="10507" max="10507" width="2.75" style="40" customWidth="1"/>
    <col min="10508" max="10511" width="2.125" style="40" customWidth="1"/>
    <col min="10512" max="10512" width="1.375" style="40" customWidth="1"/>
    <col min="10513" max="10513" width="3.625" style="40" customWidth="1"/>
    <col min="10514" max="10517" width="2.125" style="40" customWidth="1"/>
    <col min="10518" max="10522" width="2.625" style="40" customWidth="1"/>
    <col min="10523" max="10526" width="2.25" style="40" customWidth="1"/>
    <col min="10527" max="10532" width="2.125" style="40" customWidth="1"/>
    <col min="10533" max="10533" width="8.5" style="40" customWidth="1"/>
    <col min="10534" max="10534" width="15.875" style="40" customWidth="1"/>
    <col min="10535" max="10535" width="5" style="40" customWidth="1"/>
    <col min="10536" max="10536" width="4.5" style="40" customWidth="1"/>
    <col min="10537" max="10537" width="1.5" style="40" customWidth="1"/>
    <col min="10538" max="10538" width="2.25" style="40" customWidth="1"/>
    <col min="10539" max="10539" width="3.625" style="40" customWidth="1"/>
    <col min="10540" max="10540" width="3.25" style="40" customWidth="1"/>
    <col min="10541" max="10562" width="3.625" style="40" customWidth="1"/>
    <col min="10563" max="10752" width="9" style="40"/>
    <col min="10753" max="10753" width="2.125" style="40" customWidth="1"/>
    <col min="10754" max="10754" width="3.875" style="40" customWidth="1"/>
    <col min="10755" max="10755" width="11" style="40" customWidth="1"/>
    <col min="10756" max="10756" width="3" style="40" customWidth="1"/>
    <col min="10757" max="10757" width="2.5" style="40" customWidth="1"/>
    <col min="10758" max="10758" width="1.625" style="40" customWidth="1"/>
    <col min="10759" max="10759" width="2.125" style="40" customWidth="1"/>
    <col min="10760" max="10761" width="3" style="40" customWidth="1"/>
    <col min="10762" max="10762" width="2.125" style="40" customWidth="1"/>
    <col min="10763" max="10763" width="2.75" style="40" customWidth="1"/>
    <col min="10764" max="10767" width="2.125" style="40" customWidth="1"/>
    <col min="10768" max="10768" width="1.375" style="40" customWidth="1"/>
    <col min="10769" max="10769" width="3.625" style="40" customWidth="1"/>
    <col min="10770" max="10773" width="2.125" style="40" customWidth="1"/>
    <col min="10774" max="10778" width="2.625" style="40" customWidth="1"/>
    <col min="10779" max="10782" width="2.25" style="40" customWidth="1"/>
    <col min="10783" max="10788" width="2.125" style="40" customWidth="1"/>
    <col min="10789" max="10789" width="8.5" style="40" customWidth="1"/>
    <col min="10790" max="10790" width="15.875" style="40" customWidth="1"/>
    <col min="10791" max="10791" width="5" style="40" customWidth="1"/>
    <col min="10792" max="10792" width="4.5" style="40" customWidth="1"/>
    <col min="10793" max="10793" width="1.5" style="40" customWidth="1"/>
    <col min="10794" max="10794" width="2.25" style="40" customWidth="1"/>
    <col min="10795" max="10795" width="3.625" style="40" customWidth="1"/>
    <col min="10796" max="10796" width="3.25" style="40" customWidth="1"/>
    <col min="10797" max="10818" width="3.625" style="40" customWidth="1"/>
    <col min="10819" max="11008" width="9" style="40"/>
    <col min="11009" max="11009" width="2.125" style="40" customWidth="1"/>
    <col min="11010" max="11010" width="3.875" style="40" customWidth="1"/>
    <col min="11011" max="11011" width="11" style="40" customWidth="1"/>
    <col min="11012" max="11012" width="3" style="40" customWidth="1"/>
    <col min="11013" max="11013" width="2.5" style="40" customWidth="1"/>
    <col min="11014" max="11014" width="1.625" style="40" customWidth="1"/>
    <col min="11015" max="11015" width="2.125" style="40" customWidth="1"/>
    <col min="11016" max="11017" width="3" style="40" customWidth="1"/>
    <col min="11018" max="11018" width="2.125" style="40" customWidth="1"/>
    <col min="11019" max="11019" width="2.75" style="40" customWidth="1"/>
    <col min="11020" max="11023" width="2.125" style="40" customWidth="1"/>
    <col min="11024" max="11024" width="1.375" style="40" customWidth="1"/>
    <col min="11025" max="11025" width="3.625" style="40" customWidth="1"/>
    <col min="11026" max="11029" width="2.125" style="40" customWidth="1"/>
    <col min="11030" max="11034" width="2.625" style="40" customWidth="1"/>
    <col min="11035" max="11038" width="2.25" style="40" customWidth="1"/>
    <col min="11039" max="11044" width="2.125" style="40" customWidth="1"/>
    <col min="11045" max="11045" width="8.5" style="40" customWidth="1"/>
    <col min="11046" max="11046" width="15.875" style="40" customWidth="1"/>
    <col min="11047" max="11047" width="5" style="40" customWidth="1"/>
    <col min="11048" max="11048" width="4.5" style="40" customWidth="1"/>
    <col min="11049" max="11049" width="1.5" style="40" customWidth="1"/>
    <col min="11050" max="11050" width="2.25" style="40" customWidth="1"/>
    <col min="11051" max="11051" width="3.625" style="40" customWidth="1"/>
    <col min="11052" max="11052" width="3.25" style="40" customWidth="1"/>
    <col min="11053" max="11074" width="3.625" style="40" customWidth="1"/>
    <col min="11075" max="11264" width="9" style="40"/>
    <col min="11265" max="11265" width="2.125" style="40" customWidth="1"/>
    <col min="11266" max="11266" width="3.875" style="40" customWidth="1"/>
    <col min="11267" max="11267" width="11" style="40" customWidth="1"/>
    <col min="11268" max="11268" width="3" style="40" customWidth="1"/>
    <col min="11269" max="11269" width="2.5" style="40" customWidth="1"/>
    <col min="11270" max="11270" width="1.625" style="40" customWidth="1"/>
    <col min="11271" max="11271" width="2.125" style="40" customWidth="1"/>
    <col min="11272" max="11273" width="3" style="40" customWidth="1"/>
    <col min="11274" max="11274" width="2.125" style="40" customWidth="1"/>
    <col min="11275" max="11275" width="2.75" style="40" customWidth="1"/>
    <col min="11276" max="11279" width="2.125" style="40" customWidth="1"/>
    <col min="11280" max="11280" width="1.375" style="40" customWidth="1"/>
    <col min="11281" max="11281" width="3.625" style="40" customWidth="1"/>
    <col min="11282" max="11285" width="2.125" style="40" customWidth="1"/>
    <col min="11286" max="11290" width="2.625" style="40" customWidth="1"/>
    <col min="11291" max="11294" width="2.25" style="40" customWidth="1"/>
    <col min="11295" max="11300" width="2.125" style="40" customWidth="1"/>
    <col min="11301" max="11301" width="8.5" style="40" customWidth="1"/>
    <col min="11302" max="11302" width="15.875" style="40" customWidth="1"/>
    <col min="11303" max="11303" width="5" style="40" customWidth="1"/>
    <col min="11304" max="11304" width="4.5" style="40" customWidth="1"/>
    <col min="11305" max="11305" width="1.5" style="40" customWidth="1"/>
    <col min="11306" max="11306" width="2.25" style="40" customWidth="1"/>
    <col min="11307" max="11307" width="3.625" style="40" customWidth="1"/>
    <col min="11308" max="11308" width="3.25" style="40" customWidth="1"/>
    <col min="11309" max="11330" width="3.625" style="40" customWidth="1"/>
    <col min="11331" max="11520" width="9" style="40"/>
    <col min="11521" max="11521" width="2.125" style="40" customWidth="1"/>
    <col min="11522" max="11522" width="3.875" style="40" customWidth="1"/>
    <col min="11523" max="11523" width="11" style="40" customWidth="1"/>
    <col min="11524" max="11524" width="3" style="40" customWidth="1"/>
    <col min="11525" max="11525" width="2.5" style="40" customWidth="1"/>
    <col min="11526" max="11526" width="1.625" style="40" customWidth="1"/>
    <col min="11527" max="11527" width="2.125" style="40" customWidth="1"/>
    <col min="11528" max="11529" width="3" style="40" customWidth="1"/>
    <col min="11530" max="11530" width="2.125" style="40" customWidth="1"/>
    <col min="11531" max="11531" width="2.75" style="40" customWidth="1"/>
    <col min="11532" max="11535" width="2.125" style="40" customWidth="1"/>
    <col min="11536" max="11536" width="1.375" style="40" customWidth="1"/>
    <col min="11537" max="11537" width="3.625" style="40" customWidth="1"/>
    <col min="11538" max="11541" width="2.125" style="40" customWidth="1"/>
    <col min="11542" max="11546" width="2.625" style="40" customWidth="1"/>
    <col min="11547" max="11550" width="2.25" style="40" customWidth="1"/>
    <col min="11551" max="11556" width="2.125" style="40" customWidth="1"/>
    <col min="11557" max="11557" width="8.5" style="40" customWidth="1"/>
    <col min="11558" max="11558" width="15.875" style="40" customWidth="1"/>
    <col min="11559" max="11559" width="5" style="40" customWidth="1"/>
    <col min="11560" max="11560" width="4.5" style="40" customWidth="1"/>
    <col min="11561" max="11561" width="1.5" style="40" customWidth="1"/>
    <col min="11562" max="11562" width="2.25" style="40" customWidth="1"/>
    <col min="11563" max="11563" width="3.625" style="40" customWidth="1"/>
    <col min="11564" max="11564" width="3.25" style="40" customWidth="1"/>
    <col min="11565" max="11586" width="3.625" style="40" customWidth="1"/>
    <col min="11587" max="11776" width="9" style="40"/>
    <col min="11777" max="11777" width="2.125" style="40" customWidth="1"/>
    <col min="11778" max="11778" width="3.875" style="40" customWidth="1"/>
    <col min="11779" max="11779" width="11" style="40" customWidth="1"/>
    <col min="11780" max="11780" width="3" style="40" customWidth="1"/>
    <col min="11781" max="11781" width="2.5" style="40" customWidth="1"/>
    <col min="11782" max="11782" width="1.625" style="40" customWidth="1"/>
    <col min="11783" max="11783" width="2.125" style="40" customWidth="1"/>
    <col min="11784" max="11785" width="3" style="40" customWidth="1"/>
    <col min="11786" max="11786" width="2.125" style="40" customWidth="1"/>
    <col min="11787" max="11787" width="2.75" style="40" customWidth="1"/>
    <col min="11788" max="11791" width="2.125" style="40" customWidth="1"/>
    <col min="11792" max="11792" width="1.375" style="40" customWidth="1"/>
    <col min="11793" max="11793" width="3.625" style="40" customWidth="1"/>
    <col min="11794" max="11797" width="2.125" style="40" customWidth="1"/>
    <col min="11798" max="11802" width="2.625" style="40" customWidth="1"/>
    <col min="11803" max="11806" width="2.25" style="40" customWidth="1"/>
    <col min="11807" max="11812" width="2.125" style="40" customWidth="1"/>
    <col min="11813" max="11813" width="8.5" style="40" customWidth="1"/>
    <col min="11814" max="11814" width="15.875" style="40" customWidth="1"/>
    <col min="11815" max="11815" width="5" style="40" customWidth="1"/>
    <col min="11816" max="11816" width="4.5" style="40" customWidth="1"/>
    <col min="11817" max="11817" width="1.5" style="40" customWidth="1"/>
    <col min="11818" max="11818" width="2.25" style="40" customWidth="1"/>
    <col min="11819" max="11819" width="3.625" style="40" customWidth="1"/>
    <col min="11820" max="11820" width="3.25" style="40" customWidth="1"/>
    <col min="11821" max="11842" width="3.625" style="40" customWidth="1"/>
    <col min="11843" max="12032" width="9" style="40"/>
    <col min="12033" max="12033" width="2.125" style="40" customWidth="1"/>
    <col min="12034" max="12034" width="3.875" style="40" customWidth="1"/>
    <col min="12035" max="12035" width="11" style="40" customWidth="1"/>
    <col min="12036" max="12036" width="3" style="40" customWidth="1"/>
    <col min="12037" max="12037" width="2.5" style="40" customWidth="1"/>
    <col min="12038" max="12038" width="1.625" style="40" customWidth="1"/>
    <col min="12039" max="12039" width="2.125" style="40" customWidth="1"/>
    <col min="12040" max="12041" width="3" style="40" customWidth="1"/>
    <col min="12042" max="12042" width="2.125" style="40" customWidth="1"/>
    <col min="12043" max="12043" width="2.75" style="40" customWidth="1"/>
    <col min="12044" max="12047" width="2.125" style="40" customWidth="1"/>
    <col min="12048" max="12048" width="1.375" style="40" customWidth="1"/>
    <col min="12049" max="12049" width="3.625" style="40" customWidth="1"/>
    <col min="12050" max="12053" width="2.125" style="40" customWidth="1"/>
    <col min="12054" max="12058" width="2.625" style="40" customWidth="1"/>
    <col min="12059" max="12062" width="2.25" style="40" customWidth="1"/>
    <col min="12063" max="12068" width="2.125" style="40" customWidth="1"/>
    <col min="12069" max="12069" width="8.5" style="40" customWidth="1"/>
    <col min="12070" max="12070" width="15.875" style="40" customWidth="1"/>
    <col min="12071" max="12071" width="5" style="40" customWidth="1"/>
    <col min="12072" max="12072" width="4.5" style="40" customWidth="1"/>
    <col min="12073" max="12073" width="1.5" style="40" customWidth="1"/>
    <col min="12074" max="12074" width="2.25" style="40" customWidth="1"/>
    <col min="12075" max="12075" width="3.625" style="40" customWidth="1"/>
    <col min="12076" max="12076" width="3.25" style="40" customWidth="1"/>
    <col min="12077" max="12098" width="3.625" style="40" customWidth="1"/>
    <col min="12099" max="12288" width="9" style="40"/>
    <col min="12289" max="12289" width="2.125" style="40" customWidth="1"/>
    <col min="12290" max="12290" width="3.875" style="40" customWidth="1"/>
    <col min="12291" max="12291" width="11" style="40" customWidth="1"/>
    <col min="12292" max="12292" width="3" style="40" customWidth="1"/>
    <col min="12293" max="12293" width="2.5" style="40" customWidth="1"/>
    <col min="12294" max="12294" width="1.625" style="40" customWidth="1"/>
    <col min="12295" max="12295" width="2.125" style="40" customWidth="1"/>
    <col min="12296" max="12297" width="3" style="40" customWidth="1"/>
    <col min="12298" max="12298" width="2.125" style="40" customWidth="1"/>
    <col min="12299" max="12299" width="2.75" style="40" customWidth="1"/>
    <col min="12300" max="12303" width="2.125" style="40" customWidth="1"/>
    <col min="12304" max="12304" width="1.375" style="40" customWidth="1"/>
    <col min="12305" max="12305" width="3.625" style="40" customWidth="1"/>
    <col min="12306" max="12309" width="2.125" style="40" customWidth="1"/>
    <col min="12310" max="12314" width="2.625" style="40" customWidth="1"/>
    <col min="12315" max="12318" width="2.25" style="40" customWidth="1"/>
    <col min="12319" max="12324" width="2.125" style="40" customWidth="1"/>
    <col min="12325" max="12325" width="8.5" style="40" customWidth="1"/>
    <col min="12326" max="12326" width="15.875" style="40" customWidth="1"/>
    <col min="12327" max="12327" width="5" style="40" customWidth="1"/>
    <col min="12328" max="12328" width="4.5" style="40" customWidth="1"/>
    <col min="12329" max="12329" width="1.5" style="40" customWidth="1"/>
    <col min="12330" max="12330" width="2.25" style="40" customWidth="1"/>
    <col min="12331" max="12331" width="3.625" style="40" customWidth="1"/>
    <col min="12332" max="12332" width="3.25" style="40" customWidth="1"/>
    <col min="12333" max="12354" width="3.625" style="40" customWidth="1"/>
    <col min="12355" max="12544" width="9" style="40"/>
    <col min="12545" max="12545" width="2.125" style="40" customWidth="1"/>
    <col min="12546" max="12546" width="3.875" style="40" customWidth="1"/>
    <col min="12547" max="12547" width="11" style="40" customWidth="1"/>
    <col min="12548" max="12548" width="3" style="40" customWidth="1"/>
    <col min="12549" max="12549" width="2.5" style="40" customWidth="1"/>
    <col min="12550" max="12550" width="1.625" style="40" customWidth="1"/>
    <col min="12551" max="12551" width="2.125" style="40" customWidth="1"/>
    <col min="12552" max="12553" width="3" style="40" customWidth="1"/>
    <col min="12554" max="12554" width="2.125" style="40" customWidth="1"/>
    <col min="12555" max="12555" width="2.75" style="40" customWidth="1"/>
    <col min="12556" max="12559" width="2.125" style="40" customWidth="1"/>
    <col min="12560" max="12560" width="1.375" style="40" customWidth="1"/>
    <col min="12561" max="12561" width="3.625" style="40" customWidth="1"/>
    <col min="12562" max="12565" width="2.125" style="40" customWidth="1"/>
    <col min="12566" max="12570" width="2.625" style="40" customWidth="1"/>
    <col min="12571" max="12574" width="2.25" style="40" customWidth="1"/>
    <col min="12575" max="12580" width="2.125" style="40" customWidth="1"/>
    <col min="12581" max="12581" width="8.5" style="40" customWidth="1"/>
    <col min="12582" max="12582" width="15.875" style="40" customWidth="1"/>
    <col min="12583" max="12583" width="5" style="40" customWidth="1"/>
    <col min="12584" max="12584" width="4.5" style="40" customWidth="1"/>
    <col min="12585" max="12585" width="1.5" style="40" customWidth="1"/>
    <col min="12586" max="12586" width="2.25" style="40" customWidth="1"/>
    <col min="12587" max="12587" width="3.625" style="40" customWidth="1"/>
    <col min="12588" max="12588" width="3.25" style="40" customWidth="1"/>
    <col min="12589" max="12610" width="3.625" style="40" customWidth="1"/>
    <col min="12611" max="12800" width="9" style="40"/>
    <col min="12801" max="12801" width="2.125" style="40" customWidth="1"/>
    <col min="12802" max="12802" width="3.875" style="40" customWidth="1"/>
    <col min="12803" max="12803" width="11" style="40" customWidth="1"/>
    <col min="12804" max="12804" width="3" style="40" customWidth="1"/>
    <col min="12805" max="12805" width="2.5" style="40" customWidth="1"/>
    <col min="12806" max="12806" width="1.625" style="40" customWidth="1"/>
    <col min="12807" max="12807" width="2.125" style="40" customWidth="1"/>
    <col min="12808" max="12809" width="3" style="40" customWidth="1"/>
    <col min="12810" max="12810" width="2.125" style="40" customWidth="1"/>
    <col min="12811" max="12811" width="2.75" style="40" customWidth="1"/>
    <col min="12812" max="12815" width="2.125" style="40" customWidth="1"/>
    <col min="12816" max="12816" width="1.375" style="40" customWidth="1"/>
    <col min="12817" max="12817" width="3.625" style="40" customWidth="1"/>
    <col min="12818" max="12821" width="2.125" style="40" customWidth="1"/>
    <col min="12822" max="12826" width="2.625" style="40" customWidth="1"/>
    <col min="12827" max="12830" width="2.25" style="40" customWidth="1"/>
    <col min="12831" max="12836" width="2.125" style="40" customWidth="1"/>
    <col min="12837" max="12837" width="8.5" style="40" customWidth="1"/>
    <col min="12838" max="12838" width="15.875" style="40" customWidth="1"/>
    <col min="12839" max="12839" width="5" style="40" customWidth="1"/>
    <col min="12840" max="12840" width="4.5" style="40" customWidth="1"/>
    <col min="12841" max="12841" width="1.5" style="40" customWidth="1"/>
    <col min="12842" max="12842" width="2.25" style="40" customWidth="1"/>
    <col min="12843" max="12843" width="3.625" style="40" customWidth="1"/>
    <col min="12844" max="12844" width="3.25" style="40" customWidth="1"/>
    <col min="12845" max="12866" width="3.625" style="40" customWidth="1"/>
    <col min="12867" max="13056" width="9" style="40"/>
    <col min="13057" max="13057" width="2.125" style="40" customWidth="1"/>
    <col min="13058" max="13058" width="3.875" style="40" customWidth="1"/>
    <col min="13059" max="13059" width="11" style="40" customWidth="1"/>
    <col min="13060" max="13060" width="3" style="40" customWidth="1"/>
    <col min="13061" max="13061" width="2.5" style="40" customWidth="1"/>
    <col min="13062" max="13062" width="1.625" style="40" customWidth="1"/>
    <col min="13063" max="13063" width="2.125" style="40" customWidth="1"/>
    <col min="13064" max="13065" width="3" style="40" customWidth="1"/>
    <col min="13066" max="13066" width="2.125" style="40" customWidth="1"/>
    <col min="13067" max="13067" width="2.75" style="40" customWidth="1"/>
    <col min="13068" max="13071" width="2.125" style="40" customWidth="1"/>
    <col min="13072" max="13072" width="1.375" style="40" customWidth="1"/>
    <col min="13073" max="13073" width="3.625" style="40" customWidth="1"/>
    <col min="13074" max="13077" width="2.125" style="40" customWidth="1"/>
    <col min="13078" max="13082" width="2.625" style="40" customWidth="1"/>
    <col min="13083" max="13086" width="2.25" style="40" customWidth="1"/>
    <col min="13087" max="13092" width="2.125" style="40" customWidth="1"/>
    <col min="13093" max="13093" width="8.5" style="40" customWidth="1"/>
    <col min="13094" max="13094" width="15.875" style="40" customWidth="1"/>
    <col min="13095" max="13095" width="5" style="40" customWidth="1"/>
    <col min="13096" max="13096" width="4.5" style="40" customWidth="1"/>
    <col min="13097" max="13097" width="1.5" style="40" customWidth="1"/>
    <col min="13098" max="13098" width="2.25" style="40" customWidth="1"/>
    <col min="13099" max="13099" width="3.625" style="40" customWidth="1"/>
    <col min="13100" max="13100" width="3.25" style="40" customWidth="1"/>
    <col min="13101" max="13122" width="3.625" style="40" customWidth="1"/>
    <col min="13123" max="13312" width="9" style="40"/>
    <col min="13313" max="13313" width="2.125" style="40" customWidth="1"/>
    <col min="13314" max="13314" width="3.875" style="40" customWidth="1"/>
    <col min="13315" max="13315" width="11" style="40" customWidth="1"/>
    <col min="13316" max="13316" width="3" style="40" customWidth="1"/>
    <col min="13317" max="13317" width="2.5" style="40" customWidth="1"/>
    <col min="13318" max="13318" width="1.625" style="40" customWidth="1"/>
    <col min="13319" max="13319" width="2.125" style="40" customWidth="1"/>
    <col min="13320" max="13321" width="3" style="40" customWidth="1"/>
    <col min="13322" max="13322" width="2.125" style="40" customWidth="1"/>
    <col min="13323" max="13323" width="2.75" style="40" customWidth="1"/>
    <col min="13324" max="13327" width="2.125" style="40" customWidth="1"/>
    <col min="13328" max="13328" width="1.375" style="40" customWidth="1"/>
    <col min="13329" max="13329" width="3.625" style="40" customWidth="1"/>
    <col min="13330" max="13333" width="2.125" style="40" customWidth="1"/>
    <col min="13334" max="13338" width="2.625" style="40" customWidth="1"/>
    <col min="13339" max="13342" width="2.25" style="40" customWidth="1"/>
    <col min="13343" max="13348" width="2.125" style="40" customWidth="1"/>
    <col min="13349" max="13349" width="8.5" style="40" customWidth="1"/>
    <col min="13350" max="13350" width="15.875" style="40" customWidth="1"/>
    <col min="13351" max="13351" width="5" style="40" customWidth="1"/>
    <col min="13352" max="13352" width="4.5" style="40" customWidth="1"/>
    <col min="13353" max="13353" width="1.5" style="40" customWidth="1"/>
    <col min="13354" max="13354" width="2.25" style="40" customWidth="1"/>
    <col min="13355" max="13355" width="3.625" style="40" customWidth="1"/>
    <col min="13356" max="13356" width="3.25" style="40" customWidth="1"/>
    <col min="13357" max="13378" width="3.625" style="40" customWidth="1"/>
    <col min="13379" max="13568" width="9" style="40"/>
    <col min="13569" max="13569" width="2.125" style="40" customWidth="1"/>
    <col min="13570" max="13570" width="3.875" style="40" customWidth="1"/>
    <col min="13571" max="13571" width="11" style="40" customWidth="1"/>
    <col min="13572" max="13572" width="3" style="40" customWidth="1"/>
    <col min="13573" max="13573" width="2.5" style="40" customWidth="1"/>
    <col min="13574" max="13574" width="1.625" style="40" customWidth="1"/>
    <col min="13575" max="13575" width="2.125" style="40" customWidth="1"/>
    <col min="13576" max="13577" width="3" style="40" customWidth="1"/>
    <col min="13578" max="13578" width="2.125" style="40" customWidth="1"/>
    <col min="13579" max="13579" width="2.75" style="40" customWidth="1"/>
    <col min="13580" max="13583" width="2.125" style="40" customWidth="1"/>
    <col min="13584" max="13584" width="1.375" style="40" customWidth="1"/>
    <col min="13585" max="13585" width="3.625" style="40" customWidth="1"/>
    <col min="13586" max="13589" width="2.125" style="40" customWidth="1"/>
    <col min="13590" max="13594" width="2.625" style="40" customWidth="1"/>
    <col min="13595" max="13598" width="2.25" style="40" customWidth="1"/>
    <col min="13599" max="13604" width="2.125" style="40" customWidth="1"/>
    <col min="13605" max="13605" width="8.5" style="40" customWidth="1"/>
    <col min="13606" max="13606" width="15.875" style="40" customWidth="1"/>
    <col min="13607" max="13607" width="5" style="40" customWidth="1"/>
    <col min="13608" max="13608" width="4.5" style="40" customWidth="1"/>
    <col min="13609" max="13609" width="1.5" style="40" customWidth="1"/>
    <col min="13610" max="13610" width="2.25" style="40" customWidth="1"/>
    <col min="13611" max="13611" width="3.625" style="40" customWidth="1"/>
    <col min="13612" max="13612" width="3.25" style="40" customWidth="1"/>
    <col min="13613" max="13634" width="3.625" style="40" customWidth="1"/>
    <col min="13635" max="13824" width="9" style="40"/>
    <col min="13825" max="13825" width="2.125" style="40" customWidth="1"/>
    <col min="13826" max="13826" width="3.875" style="40" customWidth="1"/>
    <col min="13827" max="13827" width="11" style="40" customWidth="1"/>
    <col min="13828" max="13828" width="3" style="40" customWidth="1"/>
    <col min="13829" max="13829" width="2.5" style="40" customWidth="1"/>
    <col min="13830" max="13830" width="1.625" style="40" customWidth="1"/>
    <col min="13831" max="13831" width="2.125" style="40" customWidth="1"/>
    <col min="13832" max="13833" width="3" style="40" customWidth="1"/>
    <col min="13834" max="13834" width="2.125" style="40" customWidth="1"/>
    <col min="13835" max="13835" width="2.75" style="40" customWidth="1"/>
    <col min="13836" max="13839" width="2.125" style="40" customWidth="1"/>
    <col min="13840" max="13840" width="1.375" style="40" customWidth="1"/>
    <col min="13841" max="13841" width="3.625" style="40" customWidth="1"/>
    <col min="13842" max="13845" width="2.125" style="40" customWidth="1"/>
    <col min="13846" max="13850" width="2.625" style="40" customWidth="1"/>
    <col min="13851" max="13854" width="2.25" style="40" customWidth="1"/>
    <col min="13855" max="13860" width="2.125" style="40" customWidth="1"/>
    <col min="13861" max="13861" width="8.5" style="40" customWidth="1"/>
    <col min="13862" max="13862" width="15.875" style="40" customWidth="1"/>
    <col min="13863" max="13863" width="5" style="40" customWidth="1"/>
    <col min="13864" max="13864" width="4.5" style="40" customWidth="1"/>
    <col min="13865" max="13865" width="1.5" style="40" customWidth="1"/>
    <col min="13866" max="13866" width="2.25" style="40" customWidth="1"/>
    <col min="13867" max="13867" width="3.625" style="40" customWidth="1"/>
    <col min="13868" max="13868" width="3.25" style="40" customWidth="1"/>
    <col min="13869" max="13890" width="3.625" style="40" customWidth="1"/>
    <col min="13891" max="14080" width="9" style="40"/>
    <col min="14081" max="14081" width="2.125" style="40" customWidth="1"/>
    <col min="14082" max="14082" width="3.875" style="40" customWidth="1"/>
    <col min="14083" max="14083" width="11" style="40" customWidth="1"/>
    <col min="14084" max="14084" width="3" style="40" customWidth="1"/>
    <col min="14085" max="14085" width="2.5" style="40" customWidth="1"/>
    <col min="14086" max="14086" width="1.625" style="40" customWidth="1"/>
    <col min="14087" max="14087" width="2.125" style="40" customWidth="1"/>
    <col min="14088" max="14089" width="3" style="40" customWidth="1"/>
    <col min="14090" max="14090" width="2.125" style="40" customWidth="1"/>
    <col min="14091" max="14091" width="2.75" style="40" customWidth="1"/>
    <col min="14092" max="14095" width="2.125" style="40" customWidth="1"/>
    <col min="14096" max="14096" width="1.375" style="40" customWidth="1"/>
    <col min="14097" max="14097" width="3.625" style="40" customWidth="1"/>
    <col min="14098" max="14101" width="2.125" style="40" customWidth="1"/>
    <col min="14102" max="14106" width="2.625" style="40" customWidth="1"/>
    <col min="14107" max="14110" width="2.25" style="40" customWidth="1"/>
    <col min="14111" max="14116" width="2.125" style="40" customWidth="1"/>
    <col min="14117" max="14117" width="8.5" style="40" customWidth="1"/>
    <col min="14118" max="14118" width="15.875" style="40" customWidth="1"/>
    <col min="14119" max="14119" width="5" style="40" customWidth="1"/>
    <col min="14120" max="14120" width="4.5" style="40" customWidth="1"/>
    <col min="14121" max="14121" width="1.5" style="40" customWidth="1"/>
    <col min="14122" max="14122" width="2.25" style="40" customWidth="1"/>
    <col min="14123" max="14123" width="3.625" style="40" customWidth="1"/>
    <col min="14124" max="14124" width="3.25" style="40" customWidth="1"/>
    <col min="14125" max="14146" width="3.625" style="40" customWidth="1"/>
    <col min="14147" max="14336" width="9" style="40"/>
    <col min="14337" max="14337" width="2.125" style="40" customWidth="1"/>
    <col min="14338" max="14338" width="3.875" style="40" customWidth="1"/>
    <col min="14339" max="14339" width="11" style="40" customWidth="1"/>
    <col min="14340" max="14340" width="3" style="40" customWidth="1"/>
    <col min="14341" max="14341" width="2.5" style="40" customWidth="1"/>
    <col min="14342" max="14342" width="1.625" style="40" customWidth="1"/>
    <col min="14343" max="14343" width="2.125" style="40" customWidth="1"/>
    <col min="14344" max="14345" width="3" style="40" customWidth="1"/>
    <col min="14346" max="14346" width="2.125" style="40" customWidth="1"/>
    <col min="14347" max="14347" width="2.75" style="40" customWidth="1"/>
    <col min="14348" max="14351" width="2.125" style="40" customWidth="1"/>
    <col min="14352" max="14352" width="1.375" style="40" customWidth="1"/>
    <col min="14353" max="14353" width="3.625" style="40" customWidth="1"/>
    <col min="14354" max="14357" width="2.125" style="40" customWidth="1"/>
    <col min="14358" max="14362" width="2.625" style="40" customWidth="1"/>
    <col min="14363" max="14366" width="2.25" style="40" customWidth="1"/>
    <col min="14367" max="14372" width="2.125" style="40" customWidth="1"/>
    <col min="14373" max="14373" width="8.5" style="40" customWidth="1"/>
    <col min="14374" max="14374" width="15.875" style="40" customWidth="1"/>
    <col min="14375" max="14375" width="5" style="40" customWidth="1"/>
    <col min="14376" max="14376" width="4.5" style="40" customWidth="1"/>
    <col min="14377" max="14377" width="1.5" style="40" customWidth="1"/>
    <col min="14378" max="14378" width="2.25" style="40" customWidth="1"/>
    <col min="14379" max="14379" width="3.625" style="40" customWidth="1"/>
    <col min="14380" max="14380" width="3.25" style="40" customWidth="1"/>
    <col min="14381" max="14402" width="3.625" style="40" customWidth="1"/>
    <col min="14403" max="14592" width="9" style="40"/>
    <col min="14593" max="14593" width="2.125" style="40" customWidth="1"/>
    <col min="14594" max="14594" width="3.875" style="40" customWidth="1"/>
    <col min="14595" max="14595" width="11" style="40" customWidth="1"/>
    <col min="14596" max="14596" width="3" style="40" customWidth="1"/>
    <col min="14597" max="14597" width="2.5" style="40" customWidth="1"/>
    <col min="14598" max="14598" width="1.625" style="40" customWidth="1"/>
    <col min="14599" max="14599" width="2.125" style="40" customWidth="1"/>
    <col min="14600" max="14601" width="3" style="40" customWidth="1"/>
    <col min="14602" max="14602" width="2.125" style="40" customWidth="1"/>
    <col min="14603" max="14603" width="2.75" style="40" customWidth="1"/>
    <col min="14604" max="14607" width="2.125" style="40" customWidth="1"/>
    <col min="14608" max="14608" width="1.375" style="40" customWidth="1"/>
    <col min="14609" max="14609" width="3.625" style="40" customWidth="1"/>
    <col min="14610" max="14613" width="2.125" style="40" customWidth="1"/>
    <col min="14614" max="14618" width="2.625" style="40" customWidth="1"/>
    <col min="14619" max="14622" width="2.25" style="40" customWidth="1"/>
    <col min="14623" max="14628" width="2.125" style="40" customWidth="1"/>
    <col min="14629" max="14629" width="8.5" style="40" customWidth="1"/>
    <col min="14630" max="14630" width="15.875" style="40" customWidth="1"/>
    <col min="14631" max="14631" width="5" style="40" customWidth="1"/>
    <col min="14632" max="14632" width="4.5" style="40" customWidth="1"/>
    <col min="14633" max="14633" width="1.5" style="40" customWidth="1"/>
    <col min="14634" max="14634" width="2.25" style="40" customWidth="1"/>
    <col min="14635" max="14635" width="3.625" style="40" customWidth="1"/>
    <col min="14636" max="14636" width="3.25" style="40" customWidth="1"/>
    <col min="14637" max="14658" width="3.625" style="40" customWidth="1"/>
    <col min="14659" max="14848" width="9" style="40"/>
    <col min="14849" max="14849" width="2.125" style="40" customWidth="1"/>
    <col min="14850" max="14850" width="3.875" style="40" customWidth="1"/>
    <col min="14851" max="14851" width="11" style="40" customWidth="1"/>
    <col min="14852" max="14852" width="3" style="40" customWidth="1"/>
    <col min="14853" max="14853" width="2.5" style="40" customWidth="1"/>
    <col min="14854" max="14854" width="1.625" style="40" customWidth="1"/>
    <col min="14855" max="14855" width="2.125" style="40" customWidth="1"/>
    <col min="14856" max="14857" width="3" style="40" customWidth="1"/>
    <col min="14858" max="14858" width="2.125" style="40" customWidth="1"/>
    <col min="14859" max="14859" width="2.75" style="40" customWidth="1"/>
    <col min="14860" max="14863" width="2.125" style="40" customWidth="1"/>
    <col min="14864" max="14864" width="1.375" style="40" customWidth="1"/>
    <col min="14865" max="14865" width="3.625" style="40" customWidth="1"/>
    <col min="14866" max="14869" width="2.125" style="40" customWidth="1"/>
    <col min="14870" max="14874" width="2.625" style="40" customWidth="1"/>
    <col min="14875" max="14878" width="2.25" style="40" customWidth="1"/>
    <col min="14879" max="14884" width="2.125" style="40" customWidth="1"/>
    <col min="14885" max="14885" width="8.5" style="40" customWidth="1"/>
    <col min="14886" max="14886" width="15.875" style="40" customWidth="1"/>
    <col min="14887" max="14887" width="5" style="40" customWidth="1"/>
    <col min="14888" max="14888" width="4.5" style="40" customWidth="1"/>
    <col min="14889" max="14889" width="1.5" style="40" customWidth="1"/>
    <col min="14890" max="14890" width="2.25" style="40" customWidth="1"/>
    <col min="14891" max="14891" width="3.625" style="40" customWidth="1"/>
    <col min="14892" max="14892" width="3.25" style="40" customWidth="1"/>
    <col min="14893" max="14914" width="3.625" style="40" customWidth="1"/>
    <col min="14915" max="15104" width="9" style="40"/>
    <col min="15105" max="15105" width="2.125" style="40" customWidth="1"/>
    <col min="15106" max="15106" width="3.875" style="40" customWidth="1"/>
    <col min="15107" max="15107" width="11" style="40" customWidth="1"/>
    <col min="15108" max="15108" width="3" style="40" customWidth="1"/>
    <col min="15109" max="15109" width="2.5" style="40" customWidth="1"/>
    <col min="15110" max="15110" width="1.625" style="40" customWidth="1"/>
    <col min="15111" max="15111" width="2.125" style="40" customWidth="1"/>
    <col min="15112" max="15113" width="3" style="40" customWidth="1"/>
    <col min="15114" max="15114" width="2.125" style="40" customWidth="1"/>
    <col min="15115" max="15115" width="2.75" style="40" customWidth="1"/>
    <col min="15116" max="15119" width="2.125" style="40" customWidth="1"/>
    <col min="15120" max="15120" width="1.375" style="40" customWidth="1"/>
    <col min="15121" max="15121" width="3.625" style="40" customWidth="1"/>
    <col min="15122" max="15125" width="2.125" style="40" customWidth="1"/>
    <col min="15126" max="15130" width="2.625" style="40" customWidth="1"/>
    <col min="15131" max="15134" width="2.25" style="40" customWidth="1"/>
    <col min="15135" max="15140" width="2.125" style="40" customWidth="1"/>
    <col min="15141" max="15141" width="8.5" style="40" customWidth="1"/>
    <col min="15142" max="15142" width="15.875" style="40" customWidth="1"/>
    <col min="15143" max="15143" width="5" style="40" customWidth="1"/>
    <col min="15144" max="15144" width="4.5" style="40" customWidth="1"/>
    <col min="15145" max="15145" width="1.5" style="40" customWidth="1"/>
    <col min="15146" max="15146" width="2.25" style="40" customWidth="1"/>
    <col min="15147" max="15147" width="3.625" style="40" customWidth="1"/>
    <col min="15148" max="15148" width="3.25" style="40" customWidth="1"/>
    <col min="15149" max="15170" width="3.625" style="40" customWidth="1"/>
    <col min="15171" max="15360" width="9" style="40"/>
    <col min="15361" max="15361" width="2.125" style="40" customWidth="1"/>
    <col min="15362" max="15362" width="3.875" style="40" customWidth="1"/>
    <col min="15363" max="15363" width="11" style="40" customWidth="1"/>
    <col min="15364" max="15364" width="3" style="40" customWidth="1"/>
    <col min="15365" max="15365" width="2.5" style="40" customWidth="1"/>
    <col min="15366" max="15366" width="1.625" style="40" customWidth="1"/>
    <col min="15367" max="15367" width="2.125" style="40" customWidth="1"/>
    <col min="15368" max="15369" width="3" style="40" customWidth="1"/>
    <col min="15370" max="15370" width="2.125" style="40" customWidth="1"/>
    <col min="15371" max="15371" width="2.75" style="40" customWidth="1"/>
    <col min="15372" max="15375" width="2.125" style="40" customWidth="1"/>
    <col min="15376" max="15376" width="1.375" style="40" customWidth="1"/>
    <col min="15377" max="15377" width="3.625" style="40" customWidth="1"/>
    <col min="15378" max="15381" width="2.125" style="40" customWidth="1"/>
    <col min="15382" max="15386" width="2.625" style="40" customWidth="1"/>
    <col min="15387" max="15390" width="2.25" style="40" customWidth="1"/>
    <col min="15391" max="15396" width="2.125" style="40" customWidth="1"/>
    <col min="15397" max="15397" width="8.5" style="40" customWidth="1"/>
    <col min="15398" max="15398" width="15.875" style="40" customWidth="1"/>
    <col min="15399" max="15399" width="5" style="40" customWidth="1"/>
    <col min="15400" max="15400" width="4.5" style="40" customWidth="1"/>
    <col min="15401" max="15401" width="1.5" style="40" customWidth="1"/>
    <col min="15402" max="15402" width="2.25" style="40" customWidth="1"/>
    <col min="15403" max="15403" width="3.625" style="40" customWidth="1"/>
    <col min="15404" max="15404" width="3.25" style="40" customWidth="1"/>
    <col min="15405" max="15426" width="3.625" style="40" customWidth="1"/>
    <col min="15427" max="15616" width="9" style="40"/>
    <col min="15617" max="15617" width="2.125" style="40" customWidth="1"/>
    <col min="15618" max="15618" width="3.875" style="40" customWidth="1"/>
    <col min="15619" max="15619" width="11" style="40" customWidth="1"/>
    <col min="15620" max="15620" width="3" style="40" customWidth="1"/>
    <col min="15621" max="15621" width="2.5" style="40" customWidth="1"/>
    <col min="15622" max="15622" width="1.625" style="40" customWidth="1"/>
    <col min="15623" max="15623" width="2.125" style="40" customWidth="1"/>
    <col min="15624" max="15625" width="3" style="40" customWidth="1"/>
    <col min="15626" max="15626" width="2.125" style="40" customWidth="1"/>
    <col min="15627" max="15627" width="2.75" style="40" customWidth="1"/>
    <col min="15628" max="15631" width="2.125" style="40" customWidth="1"/>
    <col min="15632" max="15632" width="1.375" style="40" customWidth="1"/>
    <col min="15633" max="15633" width="3.625" style="40" customWidth="1"/>
    <col min="15634" max="15637" width="2.125" style="40" customWidth="1"/>
    <col min="15638" max="15642" width="2.625" style="40" customWidth="1"/>
    <col min="15643" max="15646" width="2.25" style="40" customWidth="1"/>
    <col min="15647" max="15652" width="2.125" style="40" customWidth="1"/>
    <col min="15653" max="15653" width="8.5" style="40" customWidth="1"/>
    <col min="15654" max="15654" width="15.875" style="40" customWidth="1"/>
    <col min="15655" max="15655" width="5" style="40" customWidth="1"/>
    <col min="15656" max="15656" width="4.5" style="40" customWidth="1"/>
    <col min="15657" max="15657" width="1.5" style="40" customWidth="1"/>
    <col min="15658" max="15658" width="2.25" style="40" customWidth="1"/>
    <col min="15659" max="15659" width="3.625" style="40" customWidth="1"/>
    <col min="15660" max="15660" width="3.25" style="40" customWidth="1"/>
    <col min="15661" max="15682" width="3.625" style="40" customWidth="1"/>
    <col min="15683" max="15872" width="9" style="40"/>
    <col min="15873" max="15873" width="2.125" style="40" customWidth="1"/>
    <col min="15874" max="15874" width="3.875" style="40" customWidth="1"/>
    <col min="15875" max="15875" width="11" style="40" customWidth="1"/>
    <col min="15876" max="15876" width="3" style="40" customWidth="1"/>
    <col min="15877" max="15877" width="2.5" style="40" customWidth="1"/>
    <col min="15878" max="15878" width="1.625" style="40" customWidth="1"/>
    <col min="15879" max="15879" width="2.125" style="40" customWidth="1"/>
    <col min="15880" max="15881" width="3" style="40" customWidth="1"/>
    <col min="15882" max="15882" width="2.125" style="40" customWidth="1"/>
    <col min="15883" max="15883" width="2.75" style="40" customWidth="1"/>
    <col min="15884" max="15887" width="2.125" style="40" customWidth="1"/>
    <col min="15888" max="15888" width="1.375" style="40" customWidth="1"/>
    <col min="15889" max="15889" width="3.625" style="40" customWidth="1"/>
    <col min="15890" max="15893" width="2.125" style="40" customWidth="1"/>
    <col min="15894" max="15898" width="2.625" style="40" customWidth="1"/>
    <col min="15899" max="15902" width="2.25" style="40" customWidth="1"/>
    <col min="15903" max="15908" width="2.125" style="40" customWidth="1"/>
    <col min="15909" max="15909" width="8.5" style="40" customWidth="1"/>
    <col min="15910" max="15910" width="15.875" style="40" customWidth="1"/>
    <col min="15911" max="15911" width="5" style="40" customWidth="1"/>
    <col min="15912" max="15912" width="4.5" style="40" customWidth="1"/>
    <col min="15913" max="15913" width="1.5" style="40" customWidth="1"/>
    <col min="15914" max="15914" width="2.25" style="40" customWidth="1"/>
    <col min="15915" max="15915" width="3.625" style="40" customWidth="1"/>
    <col min="15916" max="15916" width="3.25" style="40" customWidth="1"/>
    <col min="15917" max="15938" width="3.625" style="40" customWidth="1"/>
    <col min="15939" max="16128" width="9" style="40"/>
    <col min="16129" max="16129" width="2.125" style="40" customWidth="1"/>
    <col min="16130" max="16130" width="3.875" style="40" customWidth="1"/>
    <col min="16131" max="16131" width="11" style="40" customWidth="1"/>
    <col min="16132" max="16132" width="3" style="40" customWidth="1"/>
    <col min="16133" max="16133" width="2.5" style="40" customWidth="1"/>
    <col min="16134" max="16134" width="1.625" style="40" customWidth="1"/>
    <col min="16135" max="16135" width="2.125" style="40" customWidth="1"/>
    <col min="16136" max="16137" width="3" style="40" customWidth="1"/>
    <col min="16138" max="16138" width="2.125" style="40" customWidth="1"/>
    <col min="16139" max="16139" width="2.75" style="40" customWidth="1"/>
    <col min="16140" max="16143" width="2.125" style="40" customWidth="1"/>
    <col min="16144" max="16144" width="1.375" style="40" customWidth="1"/>
    <col min="16145" max="16145" width="3.625" style="40" customWidth="1"/>
    <col min="16146" max="16149" width="2.125" style="40" customWidth="1"/>
    <col min="16150" max="16154" width="2.625" style="40" customWidth="1"/>
    <col min="16155" max="16158" width="2.25" style="40" customWidth="1"/>
    <col min="16159" max="16164" width="2.125" style="40" customWidth="1"/>
    <col min="16165" max="16165" width="8.5" style="40" customWidth="1"/>
    <col min="16166" max="16166" width="15.875" style="40" customWidth="1"/>
    <col min="16167" max="16167" width="5" style="40" customWidth="1"/>
    <col min="16168" max="16168" width="4.5" style="40" customWidth="1"/>
    <col min="16169" max="16169" width="1.5" style="40" customWidth="1"/>
    <col min="16170" max="16170" width="2.25" style="40" customWidth="1"/>
    <col min="16171" max="16171" width="3.625" style="40" customWidth="1"/>
    <col min="16172" max="16172" width="3.25" style="40" customWidth="1"/>
    <col min="16173" max="16194" width="3.625" style="40" customWidth="1"/>
    <col min="16195" max="16384" width="9" style="40"/>
  </cols>
  <sheetData>
    <row r="1" spans="1:82" ht="17.25" x14ac:dyDescent="0.15">
      <c r="A1" s="39" t="s">
        <v>128</v>
      </c>
      <c r="AL1" s="42">
        <v>2</v>
      </c>
      <c r="AM1" s="39" t="s">
        <v>129</v>
      </c>
      <c r="AN1" s="39"/>
      <c r="AO1" s="39"/>
    </row>
    <row r="2" spans="1:82" ht="18" customHeight="1" x14ac:dyDescent="0.15">
      <c r="A2" s="43" t="s">
        <v>130</v>
      </c>
      <c r="B2" s="43"/>
      <c r="C2" s="43"/>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43"/>
      <c r="AK2" s="43"/>
      <c r="AL2" s="42">
        <v>4</v>
      </c>
      <c r="AM2" s="43" t="s">
        <v>131</v>
      </c>
      <c r="AN2" s="43"/>
    </row>
    <row r="3" spans="1:82" ht="18" customHeight="1" x14ac:dyDescent="0.15">
      <c r="A3" s="43" t="s">
        <v>132</v>
      </c>
      <c r="B3" s="43"/>
      <c r="C3" s="43"/>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358"/>
      <c r="AD3" s="358"/>
      <c r="AE3" s="358"/>
      <c r="AF3" s="358"/>
      <c r="AG3" s="358"/>
      <c r="AH3" s="358"/>
      <c r="AI3" s="358"/>
      <c r="AJ3" s="43"/>
      <c r="AK3" s="43"/>
      <c r="AL3" s="42">
        <v>5</v>
      </c>
      <c r="AM3" s="267" t="s">
        <v>133</v>
      </c>
      <c r="AN3" s="267"/>
      <c r="AO3" s="267"/>
      <c r="AP3" s="267"/>
      <c r="AQ3" s="262" t="s">
        <v>134</v>
      </c>
      <c r="AR3" s="262"/>
      <c r="AS3" s="262"/>
      <c r="AT3" s="262"/>
      <c r="AU3" s="262"/>
      <c r="AV3" s="262"/>
      <c r="AW3" s="262" t="s">
        <v>135</v>
      </c>
      <c r="AX3" s="262"/>
      <c r="AY3" s="262"/>
      <c r="AZ3" s="262"/>
      <c r="BA3" s="262"/>
      <c r="BB3" s="262"/>
      <c r="BC3" s="262" t="s">
        <v>136</v>
      </c>
      <c r="BD3" s="262"/>
      <c r="BE3" s="262"/>
      <c r="BF3" s="262"/>
      <c r="BG3" s="262"/>
      <c r="BH3" s="262"/>
      <c r="BI3" s="262" t="s">
        <v>137</v>
      </c>
      <c r="BJ3" s="262"/>
      <c r="BK3" s="262"/>
      <c r="BL3" s="262"/>
      <c r="BM3" s="262"/>
      <c r="BN3" s="262"/>
      <c r="CD3" s="40">
        <v>27</v>
      </c>
    </row>
    <row r="4" spans="1:82" ht="9" customHeight="1" x14ac:dyDescent="0.15">
      <c r="A4" s="344" t="s">
        <v>138</v>
      </c>
      <c r="B4" s="344"/>
      <c r="C4" s="344"/>
      <c r="D4" s="43"/>
      <c r="E4" s="43"/>
      <c r="F4" s="198"/>
      <c r="G4" s="198"/>
      <c r="H4" s="359" t="s">
        <v>139</v>
      </c>
      <c r="I4" s="198"/>
      <c r="J4" s="198"/>
      <c r="K4" s="359" t="s">
        <v>140</v>
      </c>
      <c r="L4" s="198"/>
      <c r="M4" s="198"/>
      <c r="N4" s="359" t="s">
        <v>141</v>
      </c>
      <c r="O4" s="363" t="s">
        <v>142</v>
      </c>
      <c r="P4" s="363"/>
      <c r="Q4" s="363"/>
      <c r="R4" s="198"/>
      <c r="S4" s="198"/>
      <c r="T4" s="359" t="s">
        <v>139</v>
      </c>
      <c r="U4" s="359"/>
      <c r="V4" s="198"/>
      <c r="W4" s="198"/>
      <c r="X4" s="290" t="s">
        <v>140</v>
      </c>
      <c r="Y4" s="198"/>
      <c r="Z4" s="198"/>
      <c r="AA4" s="359" t="s">
        <v>141</v>
      </c>
      <c r="AB4" s="359" t="s">
        <v>143</v>
      </c>
      <c r="AC4" s="359"/>
      <c r="AD4" s="43"/>
      <c r="AE4" s="43"/>
      <c r="AF4" s="44"/>
      <c r="AG4" s="43"/>
      <c r="AH4" s="43"/>
      <c r="AI4" s="43"/>
      <c r="AJ4" s="43"/>
      <c r="AK4" s="43"/>
      <c r="AL4" s="42">
        <v>6</v>
      </c>
      <c r="AM4" s="267"/>
      <c r="AN4" s="267"/>
      <c r="AO4" s="267"/>
      <c r="AP4" s="267"/>
      <c r="AQ4" s="262"/>
      <c r="AR4" s="262"/>
      <c r="AS4" s="262"/>
      <c r="AT4" s="262"/>
      <c r="AU4" s="262"/>
      <c r="AV4" s="262"/>
      <c r="AW4" s="262"/>
      <c r="AX4" s="262"/>
      <c r="AY4" s="262"/>
      <c r="AZ4" s="262"/>
      <c r="BA4" s="262"/>
      <c r="BB4" s="262"/>
      <c r="BC4" s="262"/>
      <c r="BD4" s="262"/>
      <c r="BE4" s="262"/>
      <c r="BF4" s="262"/>
      <c r="BG4" s="262"/>
      <c r="BH4" s="262"/>
      <c r="BI4" s="262"/>
      <c r="BJ4" s="262"/>
      <c r="BK4" s="262"/>
      <c r="BL4" s="262"/>
      <c r="BM4" s="262"/>
      <c r="BN4" s="262"/>
    </row>
    <row r="5" spans="1:82" ht="18" customHeight="1" x14ac:dyDescent="0.15">
      <c r="A5" s="344"/>
      <c r="B5" s="344"/>
      <c r="C5" s="344"/>
      <c r="D5" s="43"/>
      <c r="E5" s="43"/>
      <c r="F5" s="361"/>
      <c r="G5" s="361"/>
      <c r="H5" s="360"/>
      <c r="I5" s="361"/>
      <c r="J5" s="361"/>
      <c r="K5" s="360"/>
      <c r="L5" s="361"/>
      <c r="M5" s="361"/>
      <c r="N5" s="360"/>
      <c r="O5" s="344"/>
      <c r="P5" s="344"/>
      <c r="Q5" s="344"/>
      <c r="R5" s="361"/>
      <c r="S5" s="361"/>
      <c r="T5" s="360"/>
      <c r="U5" s="360"/>
      <c r="V5" s="361"/>
      <c r="W5" s="361"/>
      <c r="X5" s="299"/>
      <c r="Y5" s="361"/>
      <c r="Z5" s="361"/>
      <c r="AA5" s="360"/>
      <c r="AB5" s="360"/>
      <c r="AC5" s="360"/>
      <c r="AD5" s="43"/>
      <c r="AE5" s="43"/>
      <c r="AF5" s="44"/>
      <c r="AG5" s="43"/>
      <c r="AH5" s="43"/>
      <c r="AI5" s="43"/>
      <c r="AJ5" s="43"/>
      <c r="AK5" s="43"/>
      <c r="AL5" s="42">
        <v>7</v>
      </c>
      <c r="AM5" s="266" t="s">
        <v>144</v>
      </c>
      <c r="AN5" s="266"/>
      <c r="AO5" s="266"/>
      <c r="AP5" s="266"/>
      <c r="AQ5" s="171" t="s">
        <v>145</v>
      </c>
      <c r="AR5" s="171"/>
      <c r="AS5" s="171"/>
      <c r="AT5" s="171"/>
      <c r="AU5" s="171"/>
      <c r="AV5" s="171"/>
      <c r="AW5" s="171" t="s">
        <v>146</v>
      </c>
      <c r="AX5" s="171"/>
      <c r="AY5" s="171"/>
      <c r="AZ5" s="171"/>
      <c r="BA5" s="171"/>
      <c r="BB5" s="171"/>
      <c r="BC5" s="171"/>
      <c r="BD5" s="171"/>
      <c r="BE5" s="171"/>
      <c r="BF5" s="171"/>
      <c r="BG5" s="171"/>
      <c r="BH5" s="171"/>
      <c r="BI5" s="171"/>
      <c r="BJ5" s="171"/>
      <c r="BK5" s="171"/>
      <c r="BL5" s="171"/>
      <c r="BM5" s="171"/>
      <c r="BN5" s="171"/>
    </row>
    <row r="6" spans="1:82" ht="14.25" customHeight="1" x14ac:dyDescent="0.15">
      <c r="A6" s="344" t="s">
        <v>272</v>
      </c>
      <c r="B6" s="344"/>
      <c r="C6" s="344"/>
      <c r="D6" s="344"/>
      <c r="E6" s="43" t="s">
        <v>273</v>
      </c>
      <c r="F6" s="345" t="s">
        <v>274</v>
      </c>
      <c r="G6" s="345"/>
      <c r="H6" s="345"/>
      <c r="I6" s="67" t="s">
        <v>269</v>
      </c>
      <c r="J6" s="346" t="s">
        <v>275</v>
      </c>
      <c r="K6" s="347"/>
      <c r="L6" s="348"/>
      <c r="M6" s="44" t="s">
        <v>245</v>
      </c>
      <c r="N6" s="43"/>
      <c r="O6" s="43"/>
      <c r="P6" s="43"/>
      <c r="Q6" s="43"/>
      <c r="R6" s="44"/>
      <c r="S6" s="44"/>
      <c r="T6" s="44"/>
      <c r="U6" s="362"/>
      <c r="V6" s="362"/>
      <c r="W6" s="362"/>
      <c r="X6" s="362"/>
      <c r="Y6" s="362"/>
      <c r="Z6" s="362"/>
      <c r="AA6" s="362"/>
      <c r="AB6" s="362"/>
      <c r="AC6" s="362"/>
      <c r="AD6" s="362"/>
      <c r="AE6" s="362"/>
      <c r="AF6" s="362"/>
      <c r="AG6" s="362"/>
      <c r="AH6" s="362"/>
      <c r="AI6" s="362"/>
      <c r="AJ6" s="43"/>
      <c r="AK6" s="43"/>
      <c r="AL6" s="42">
        <v>8</v>
      </c>
      <c r="AM6" s="266"/>
      <c r="AN6" s="266"/>
      <c r="AO6" s="266"/>
      <c r="AP6" s="266"/>
      <c r="AQ6" s="171"/>
      <c r="AR6" s="171"/>
      <c r="AS6" s="171"/>
      <c r="AT6" s="171"/>
      <c r="AU6" s="171"/>
      <c r="AV6" s="171"/>
      <c r="AW6" s="171"/>
      <c r="AX6" s="171"/>
      <c r="AY6" s="171"/>
      <c r="AZ6" s="171"/>
      <c r="BA6" s="171"/>
      <c r="BB6" s="171"/>
      <c r="BC6" s="171"/>
      <c r="BD6" s="171"/>
      <c r="BE6" s="171"/>
      <c r="BF6" s="171"/>
      <c r="BG6" s="171"/>
      <c r="BH6" s="171"/>
      <c r="BI6" s="171"/>
      <c r="BJ6" s="171"/>
      <c r="BK6" s="171"/>
      <c r="BL6" s="171"/>
      <c r="BM6" s="171"/>
      <c r="BN6" s="171"/>
    </row>
    <row r="7" spans="1:82" ht="14.25" customHeight="1" x14ac:dyDescent="0.15">
      <c r="A7" s="40" t="s">
        <v>147</v>
      </c>
      <c r="AL7" s="42">
        <v>9</v>
      </c>
      <c r="AM7" s="262" t="s">
        <v>148</v>
      </c>
      <c r="AN7" s="262"/>
      <c r="AO7" s="262"/>
      <c r="AP7" s="262"/>
      <c r="AQ7" s="171" t="s">
        <v>149</v>
      </c>
      <c r="AR7" s="171"/>
      <c r="AS7" s="171"/>
      <c r="AT7" s="171"/>
      <c r="AU7" s="171" t="s">
        <v>150</v>
      </c>
      <c r="AV7" s="171"/>
      <c r="AW7" s="171"/>
      <c r="AX7" s="171"/>
      <c r="AY7" s="171" t="s">
        <v>151</v>
      </c>
      <c r="AZ7" s="171"/>
      <c r="BA7" s="171"/>
      <c r="BB7" s="171"/>
      <c r="BC7" s="171"/>
      <c r="BD7" s="171"/>
      <c r="BE7" s="171"/>
      <c r="BF7" s="171"/>
      <c r="BG7" s="171"/>
      <c r="BH7" s="171"/>
      <c r="BI7" s="171"/>
      <c r="BJ7" s="171"/>
      <c r="BK7" s="171"/>
      <c r="BL7" s="171"/>
      <c r="BM7" s="171"/>
      <c r="BN7" s="171"/>
    </row>
    <row r="8" spans="1:82" ht="16.5" customHeight="1" x14ac:dyDescent="0.15">
      <c r="C8" s="346" t="s">
        <v>152</v>
      </c>
      <c r="D8" s="347"/>
      <c r="E8" s="347"/>
      <c r="F8" s="347"/>
      <c r="G8" s="347"/>
      <c r="H8" s="347"/>
      <c r="I8" s="347"/>
      <c r="J8" s="347"/>
      <c r="K8" s="347"/>
      <c r="L8" s="347"/>
      <c r="M8" s="347"/>
      <c r="N8" s="347"/>
      <c r="O8" s="347"/>
      <c r="P8" s="347"/>
      <c r="Q8" s="347"/>
      <c r="R8" s="347" t="s">
        <v>153</v>
      </c>
      <c r="S8" s="347"/>
      <c r="T8" s="347"/>
      <c r="U8" s="347"/>
      <c r="V8" s="347"/>
      <c r="W8" s="347"/>
      <c r="X8" s="347"/>
      <c r="Y8" s="347"/>
      <c r="Z8" s="347"/>
      <c r="AA8" s="347"/>
      <c r="AB8" s="347"/>
      <c r="AC8" s="347"/>
      <c r="AD8" s="347"/>
      <c r="AE8" s="347"/>
      <c r="AF8" s="347"/>
      <c r="AG8" s="347"/>
      <c r="AH8" s="347"/>
      <c r="AI8" s="347"/>
      <c r="AJ8" s="347"/>
      <c r="AK8" s="348"/>
      <c r="AL8" s="42"/>
      <c r="AM8" s="262"/>
      <c r="AN8" s="262"/>
      <c r="AO8" s="262"/>
      <c r="AP8" s="262"/>
      <c r="AQ8" s="171"/>
      <c r="AR8" s="171"/>
      <c r="AS8" s="171"/>
      <c r="AT8" s="171"/>
      <c r="AU8" s="171"/>
      <c r="AV8" s="171"/>
      <c r="AW8" s="171"/>
      <c r="AX8" s="171"/>
      <c r="AY8" s="171"/>
      <c r="AZ8" s="171"/>
      <c r="BA8" s="171"/>
      <c r="BB8" s="171"/>
      <c r="BC8" s="171"/>
      <c r="BD8" s="171"/>
      <c r="BE8" s="171"/>
      <c r="BF8" s="171"/>
      <c r="BG8" s="171"/>
      <c r="BH8" s="171"/>
      <c r="BI8" s="171"/>
      <c r="BJ8" s="171"/>
      <c r="BK8" s="171"/>
      <c r="BL8" s="171"/>
      <c r="BM8" s="171"/>
      <c r="BN8" s="171"/>
    </row>
    <row r="9" spans="1:82" ht="16.5" customHeight="1" x14ac:dyDescent="0.15">
      <c r="C9" s="353" t="s">
        <v>154</v>
      </c>
      <c r="D9" s="354"/>
      <c r="E9" s="354"/>
      <c r="F9" s="364" t="s">
        <v>281</v>
      </c>
      <c r="G9" s="364"/>
      <c r="H9" s="364"/>
      <c r="I9" s="364"/>
      <c r="J9" s="364"/>
      <c r="K9" s="349" t="s">
        <v>247</v>
      </c>
      <c r="L9" s="349"/>
      <c r="M9" s="349"/>
      <c r="N9" s="349"/>
      <c r="O9" s="349" t="s">
        <v>282</v>
      </c>
      <c r="P9" s="349"/>
      <c r="Q9" s="349"/>
      <c r="R9" s="349"/>
      <c r="S9" s="349"/>
      <c r="T9" s="349"/>
      <c r="U9" s="349"/>
      <c r="V9" s="349"/>
      <c r="W9" s="349"/>
      <c r="X9" s="349" t="s">
        <v>249</v>
      </c>
      <c r="Y9" s="349"/>
      <c r="Z9" s="349"/>
      <c r="AA9" s="349" t="s">
        <v>250</v>
      </c>
      <c r="AB9" s="349"/>
      <c r="AC9" s="349"/>
      <c r="AD9" s="349"/>
      <c r="AE9" s="349"/>
      <c r="AF9" s="349"/>
      <c r="AG9" s="349"/>
      <c r="AH9" s="68"/>
      <c r="AI9" s="68"/>
      <c r="AJ9" s="68"/>
      <c r="AK9" s="69"/>
      <c r="AL9" s="42"/>
      <c r="AM9" s="262" t="s">
        <v>155</v>
      </c>
      <c r="AN9" s="262"/>
      <c r="AO9" s="262"/>
      <c r="AP9" s="262"/>
      <c r="AQ9" s="171" t="s">
        <v>156</v>
      </c>
      <c r="AR9" s="171"/>
      <c r="AS9" s="171"/>
      <c r="AT9" s="171"/>
      <c r="AU9" s="171" t="s">
        <v>157</v>
      </c>
      <c r="AV9" s="171"/>
      <c r="AW9" s="171"/>
      <c r="AX9" s="171"/>
      <c r="AY9" s="171"/>
      <c r="AZ9" s="171"/>
      <c r="BA9" s="171"/>
      <c r="BB9" s="171"/>
      <c r="BC9" s="171"/>
      <c r="BD9" s="171"/>
      <c r="BE9" s="171"/>
      <c r="BF9" s="171"/>
      <c r="BG9" s="171"/>
      <c r="BH9" s="171"/>
      <c r="BI9" s="171"/>
      <c r="BJ9" s="171"/>
      <c r="BK9" s="171"/>
      <c r="BL9" s="171"/>
      <c r="BM9" s="171"/>
      <c r="BN9" s="171"/>
    </row>
    <row r="10" spans="1:82" ht="16.5" customHeight="1" x14ac:dyDescent="0.15">
      <c r="C10" s="355"/>
      <c r="D10" s="356"/>
      <c r="E10" s="356"/>
      <c r="F10" s="70"/>
      <c r="G10" s="70"/>
      <c r="H10" s="70"/>
      <c r="I10" s="70"/>
      <c r="J10" s="70"/>
      <c r="K10" s="350" t="s">
        <v>251</v>
      </c>
      <c r="L10" s="350"/>
      <c r="M10" s="350"/>
      <c r="N10" s="350" t="s">
        <v>252</v>
      </c>
      <c r="O10" s="350"/>
      <c r="P10" s="350"/>
      <c r="Q10" s="350" t="s">
        <v>253</v>
      </c>
      <c r="R10" s="350"/>
      <c r="S10" s="350"/>
      <c r="T10" s="350" t="s">
        <v>254</v>
      </c>
      <c r="U10" s="350"/>
      <c r="V10" s="350"/>
      <c r="W10" s="351" t="s">
        <v>283</v>
      </c>
      <c r="X10" s="351"/>
      <c r="Y10" s="351"/>
      <c r="Z10" s="351"/>
      <c r="AA10" s="351"/>
      <c r="AB10" s="351"/>
      <c r="AC10" s="351"/>
      <c r="AD10" s="351"/>
      <c r="AE10" s="351"/>
      <c r="AF10" s="351"/>
      <c r="AG10" s="351"/>
      <c r="AH10" s="351"/>
      <c r="AI10" s="351"/>
      <c r="AJ10" s="351"/>
      <c r="AK10" s="71" t="s">
        <v>245</v>
      </c>
      <c r="AL10" s="42"/>
      <c r="AM10" s="262"/>
      <c r="AN10" s="262"/>
      <c r="AO10" s="262"/>
      <c r="AP10" s="262"/>
      <c r="AQ10" s="171"/>
      <c r="AR10" s="171"/>
      <c r="AS10" s="171"/>
      <c r="AT10" s="171"/>
      <c r="AU10" s="171"/>
      <c r="AV10" s="171"/>
      <c r="AW10" s="171"/>
      <c r="AX10" s="171"/>
      <c r="AY10" s="171"/>
      <c r="AZ10" s="171"/>
      <c r="BA10" s="171"/>
      <c r="BB10" s="171"/>
      <c r="BC10" s="171"/>
      <c r="BD10" s="171"/>
      <c r="BE10" s="171"/>
      <c r="BF10" s="171"/>
      <c r="BG10" s="171"/>
      <c r="BH10" s="171"/>
      <c r="BI10" s="171"/>
      <c r="BJ10" s="171"/>
      <c r="BK10" s="171"/>
      <c r="BL10" s="171"/>
      <c r="BM10" s="171"/>
      <c r="BN10" s="171"/>
    </row>
    <row r="11" spans="1:82" ht="16.5" customHeight="1" x14ac:dyDescent="0.15">
      <c r="C11" s="346" t="s">
        <v>158</v>
      </c>
      <c r="D11" s="347"/>
      <c r="E11" s="347"/>
      <c r="F11" s="347"/>
      <c r="G11" s="347"/>
      <c r="H11" s="347"/>
      <c r="I11" s="347"/>
      <c r="J11" s="347"/>
      <c r="K11" s="347"/>
      <c r="L11" s="347"/>
      <c r="M11" s="347"/>
      <c r="N11" s="347"/>
      <c r="O11" s="347"/>
      <c r="P11" s="347"/>
      <c r="Q11" s="347"/>
      <c r="R11" s="347"/>
      <c r="S11" s="347"/>
      <c r="T11" s="347"/>
      <c r="U11" s="347"/>
      <c r="V11" s="347"/>
      <c r="W11" s="347"/>
      <c r="X11" s="347"/>
      <c r="Y11" s="347"/>
      <c r="Z11" s="347"/>
      <c r="AA11" s="72" t="s">
        <v>278</v>
      </c>
      <c r="AB11" s="72" t="s">
        <v>269</v>
      </c>
      <c r="AC11" s="72" t="s">
        <v>279</v>
      </c>
      <c r="AD11" s="72"/>
      <c r="AE11" s="347" t="s">
        <v>280</v>
      </c>
      <c r="AF11" s="347"/>
      <c r="AG11" s="347"/>
      <c r="AH11" s="347"/>
      <c r="AI11" s="347"/>
      <c r="AJ11" s="347"/>
      <c r="AK11" s="348"/>
      <c r="AL11" s="42"/>
      <c r="AM11" s="262" t="s">
        <v>148</v>
      </c>
      <c r="AN11" s="262"/>
      <c r="AO11" s="262"/>
      <c r="AP11" s="262"/>
      <c r="AQ11" s="171"/>
      <c r="AR11" s="171"/>
      <c r="AS11" s="171"/>
      <c r="AT11" s="171"/>
      <c r="AU11" s="171"/>
      <c r="AV11" s="171"/>
      <c r="AW11" s="171"/>
      <c r="AX11" s="171"/>
      <c r="AY11" s="171"/>
      <c r="AZ11" s="171"/>
      <c r="BA11" s="171"/>
      <c r="BB11" s="171"/>
      <c r="BC11" s="171"/>
      <c r="BD11" s="171"/>
      <c r="BE11" s="171"/>
      <c r="BF11" s="171"/>
      <c r="BG11" s="171"/>
      <c r="BH11" s="171"/>
      <c r="BI11" s="171"/>
      <c r="BJ11" s="171"/>
      <c r="BK11" s="171"/>
      <c r="BL11" s="171"/>
      <c r="BM11" s="171"/>
      <c r="BN11" s="171"/>
    </row>
    <row r="12" spans="1:82" ht="16.5" customHeight="1" x14ac:dyDescent="0.15">
      <c r="A12" s="40" t="s">
        <v>159</v>
      </c>
      <c r="D12" s="43"/>
      <c r="E12" s="43"/>
      <c r="F12" s="43"/>
      <c r="G12" s="43"/>
      <c r="H12" s="43"/>
      <c r="I12" s="43"/>
      <c r="J12" s="43"/>
      <c r="K12" s="43"/>
      <c r="L12" s="43"/>
      <c r="M12" s="43"/>
      <c r="N12" s="43"/>
      <c r="O12" s="43"/>
      <c r="P12" s="43"/>
      <c r="Q12" s="352"/>
      <c r="R12" s="352"/>
      <c r="S12" s="352"/>
      <c r="T12" s="352"/>
      <c r="U12" s="352"/>
      <c r="V12" s="352"/>
      <c r="W12" s="352"/>
      <c r="X12" s="352"/>
      <c r="Y12" s="352"/>
      <c r="Z12" s="352"/>
      <c r="AA12" s="352"/>
      <c r="AB12" s="352"/>
      <c r="AC12" s="352"/>
      <c r="AD12" s="352"/>
      <c r="AE12" s="352"/>
      <c r="AF12" s="352"/>
      <c r="AG12" s="352"/>
      <c r="AH12" s="352"/>
      <c r="AI12" s="352"/>
      <c r="AJ12" s="352"/>
      <c r="AK12" s="352"/>
      <c r="AL12" s="42"/>
      <c r="AM12" s="262"/>
      <c r="AN12" s="262"/>
      <c r="AO12" s="262"/>
      <c r="AP12" s="262"/>
      <c r="AQ12" s="171"/>
      <c r="AR12" s="171"/>
      <c r="AS12" s="171"/>
      <c r="AT12" s="171"/>
      <c r="AU12" s="171"/>
      <c r="AV12" s="171"/>
      <c r="AW12" s="171"/>
      <c r="AX12" s="171"/>
      <c r="AY12" s="171"/>
      <c r="AZ12" s="171"/>
      <c r="BA12" s="171"/>
      <c r="BB12" s="171"/>
      <c r="BC12" s="171"/>
      <c r="BD12" s="171"/>
      <c r="BE12" s="171"/>
      <c r="BF12" s="171"/>
      <c r="BG12" s="171"/>
      <c r="BH12" s="171"/>
      <c r="BI12" s="171"/>
      <c r="BJ12" s="171"/>
      <c r="BK12" s="171"/>
      <c r="BL12" s="171"/>
      <c r="BM12" s="171"/>
      <c r="BN12" s="171"/>
    </row>
    <row r="13" spans="1:82" ht="21.75" customHeight="1" x14ac:dyDescent="0.15">
      <c r="A13" s="40" t="s">
        <v>160</v>
      </c>
      <c r="D13" s="43"/>
      <c r="E13" s="43"/>
      <c r="F13" s="43"/>
      <c r="G13" s="43"/>
      <c r="H13" s="43"/>
      <c r="I13" s="43"/>
      <c r="J13" s="43"/>
      <c r="K13" s="43"/>
      <c r="L13" s="43"/>
      <c r="M13" s="43"/>
      <c r="N13" s="43"/>
      <c r="O13" s="43"/>
      <c r="P13" s="43" t="s">
        <v>273</v>
      </c>
      <c r="Q13" s="73"/>
      <c r="R13" s="335" t="s">
        <v>284</v>
      </c>
      <c r="S13" s="335"/>
      <c r="T13" s="335"/>
      <c r="U13" s="335"/>
      <c r="V13" s="77" t="s">
        <v>269</v>
      </c>
      <c r="W13" s="335" t="s">
        <v>285</v>
      </c>
      <c r="X13" s="335"/>
      <c r="Y13" s="77" t="s">
        <v>269</v>
      </c>
      <c r="Z13" s="335" t="s">
        <v>286</v>
      </c>
      <c r="AA13" s="335"/>
      <c r="AB13" s="335"/>
      <c r="AC13" s="335"/>
      <c r="AD13" s="337" t="s">
        <v>287</v>
      </c>
      <c r="AE13" s="337"/>
      <c r="AF13" s="337"/>
      <c r="AG13" s="44"/>
      <c r="AH13" s="43"/>
      <c r="AI13" s="43"/>
      <c r="AJ13" s="43"/>
      <c r="AK13" s="43"/>
      <c r="AL13" s="42"/>
      <c r="AM13" s="262" t="s">
        <v>155</v>
      </c>
      <c r="AN13" s="262"/>
      <c r="AO13" s="262"/>
      <c r="AP13" s="262"/>
      <c r="AQ13" s="171"/>
      <c r="AR13" s="171"/>
      <c r="AS13" s="171"/>
      <c r="AT13" s="171"/>
      <c r="AU13" s="171"/>
      <c r="AV13" s="171"/>
      <c r="AW13" s="171"/>
      <c r="AX13" s="171"/>
      <c r="AY13" s="171"/>
      <c r="AZ13" s="171"/>
      <c r="BA13" s="171"/>
      <c r="BB13" s="171"/>
      <c r="BC13" s="171"/>
      <c r="BD13" s="171"/>
      <c r="BE13" s="171"/>
      <c r="BF13" s="171"/>
      <c r="BG13" s="171"/>
      <c r="BH13" s="171"/>
      <c r="BI13" s="171"/>
      <c r="BJ13" s="171"/>
      <c r="BK13" s="171"/>
      <c r="BL13" s="171"/>
      <c r="BM13" s="171"/>
      <c r="BN13" s="171"/>
    </row>
    <row r="14" spans="1:82" ht="14.25" x14ac:dyDescent="0.15">
      <c r="D14" s="43"/>
      <c r="E14" s="43"/>
      <c r="F14" s="43"/>
      <c r="G14" s="43"/>
      <c r="H14" s="43"/>
      <c r="I14" s="43"/>
      <c r="J14" s="43"/>
      <c r="K14" s="43"/>
      <c r="L14" s="43"/>
      <c r="M14" s="43"/>
      <c r="N14" s="43"/>
      <c r="O14" s="43"/>
      <c r="P14" s="43" t="s">
        <v>273</v>
      </c>
      <c r="Q14" s="73"/>
      <c r="R14" s="342" t="s">
        <v>286</v>
      </c>
      <c r="S14" s="342"/>
      <c r="T14" s="342"/>
      <c r="U14" s="342"/>
      <c r="V14" s="77" t="s">
        <v>269</v>
      </c>
      <c r="W14" s="342" t="s">
        <v>285</v>
      </c>
      <c r="X14" s="342"/>
      <c r="Y14" s="77" t="s">
        <v>269</v>
      </c>
      <c r="Z14" s="342" t="s">
        <v>288</v>
      </c>
      <c r="AA14" s="342"/>
      <c r="AB14" s="342"/>
      <c r="AC14" s="342"/>
      <c r="AD14" s="336" t="s">
        <v>289</v>
      </c>
      <c r="AE14" s="336"/>
      <c r="AF14" s="336"/>
      <c r="AG14" s="44"/>
      <c r="AH14" s="43"/>
      <c r="AI14" s="43"/>
      <c r="AJ14" s="43"/>
      <c r="AK14" s="43"/>
      <c r="AL14" s="42">
        <v>10</v>
      </c>
      <c r="AM14" s="262"/>
      <c r="AN14" s="262"/>
      <c r="AO14" s="262"/>
      <c r="AP14" s="262"/>
      <c r="AQ14" s="171"/>
      <c r="AR14" s="171"/>
      <c r="AS14" s="171"/>
      <c r="AT14" s="171"/>
      <c r="AU14" s="171"/>
      <c r="AV14" s="171"/>
      <c r="AW14" s="171"/>
      <c r="AX14" s="171"/>
      <c r="AY14" s="171"/>
      <c r="AZ14" s="171"/>
      <c r="BA14" s="171"/>
      <c r="BB14" s="171"/>
      <c r="BC14" s="171"/>
      <c r="BD14" s="171"/>
      <c r="BE14" s="171"/>
      <c r="BF14" s="171"/>
      <c r="BG14" s="171"/>
      <c r="BH14" s="171"/>
      <c r="BI14" s="171"/>
      <c r="BJ14" s="171"/>
      <c r="BK14" s="171"/>
      <c r="BL14" s="171"/>
      <c r="BM14" s="171"/>
      <c r="BN14" s="171"/>
    </row>
    <row r="15" spans="1:82" ht="15.75" customHeight="1" x14ac:dyDescent="0.15">
      <c r="A15" s="40" t="s">
        <v>293</v>
      </c>
      <c r="B15" s="339" t="s">
        <v>295</v>
      </c>
      <c r="C15" s="339"/>
      <c r="D15" s="339"/>
      <c r="E15" s="339"/>
      <c r="F15" s="339"/>
      <c r="G15" s="339"/>
      <c r="H15" s="339"/>
      <c r="I15" s="339"/>
      <c r="J15" s="339"/>
      <c r="K15" s="339"/>
      <c r="L15" s="339"/>
      <c r="M15" s="339"/>
      <c r="N15" s="339"/>
      <c r="O15" s="339"/>
      <c r="P15" s="339"/>
      <c r="Q15" s="339"/>
      <c r="R15" s="339"/>
      <c r="S15" s="339"/>
      <c r="T15" s="339"/>
      <c r="U15" s="339"/>
      <c r="V15" s="339"/>
      <c r="W15" s="339"/>
      <c r="X15" s="339"/>
      <c r="Y15" s="339"/>
      <c r="Z15" s="339"/>
      <c r="AA15" s="339"/>
      <c r="AB15" s="339"/>
      <c r="AC15" s="339"/>
      <c r="AD15" s="76" t="s">
        <v>273</v>
      </c>
      <c r="AE15" s="338" t="s">
        <v>290</v>
      </c>
      <c r="AF15" s="338"/>
      <c r="AG15" s="73" t="s">
        <v>269</v>
      </c>
      <c r="AH15" s="336" t="s">
        <v>291</v>
      </c>
      <c r="AI15" s="336"/>
      <c r="AJ15" s="73" t="s">
        <v>245</v>
      </c>
      <c r="AK15" s="43"/>
      <c r="AL15" s="42">
        <v>11</v>
      </c>
      <c r="AM15" s="47" t="s">
        <v>161</v>
      </c>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row>
    <row r="16" spans="1:82" ht="15.75" customHeight="1" x14ac:dyDescent="0.15">
      <c r="A16" s="40" t="s">
        <v>188</v>
      </c>
      <c r="B16" s="339" t="s">
        <v>294</v>
      </c>
      <c r="C16" s="339"/>
      <c r="D16" s="339"/>
      <c r="E16" s="339"/>
      <c r="F16" s="339"/>
      <c r="G16" s="339"/>
      <c r="H16" s="339"/>
      <c r="I16" s="339"/>
      <c r="J16" s="339"/>
      <c r="K16" s="339"/>
      <c r="L16" s="339"/>
      <c r="M16" s="339"/>
      <c r="N16" s="339"/>
      <c r="O16" s="339"/>
      <c r="P16" s="339"/>
      <c r="Q16" s="339"/>
      <c r="R16" s="339"/>
      <c r="S16" s="339"/>
      <c r="T16" s="339"/>
      <c r="U16" s="339"/>
      <c r="V16" s="339"/>
      <c r="W16" s="339"/>
      <c r="X16" s="339"/>
      <c r="Y16" s="339"/>
      <c r="Z16" s="339"/>
      <c r="AA16" s="339"/>
      <c r="AB16" s="339"/>
      <c r="AC16" s="339"/>
      <c r="AD16" s="339"/>
      <c r="AE16" s="339"/>
      <c r="AF16" s="339"/>
      <c r="AG16" s="44"/>
      <c r="AH16" s="43"/>
      <c r="AI16" s="43"/>
      <c r="AJ16" s="43"/>
      <c r="AK16" s="43"/>
      <c r="AL16" s="42">
        <v>12</v>
      </c>
      <c r="AM16" s="267" t="s">
        <v>162</v>
      </c>
      <c r="AN16" s="267"/>
      <c r="AO16" s="267"/>
      <c r="AP16" s="267" t="s">
        <v>163</v>
      </c>
      <c r="AQ16" s="267"/>
      <c r="AR16" s="267"/>
      <c r="AS16" s="267"/>
      <c r="AT16" s="267" t="s">
        <v>164</v>
      </c>
      <c r="AU16" s="267"/>
      <c r="AV16" s="267"/>
      <c r="AW16" s="262" t="s">
        <v>165</v>
      </c>
      <c r="AX16" s="262"/>
      <c r="AY16" s="262"/>
      <c r="AZ16" s="262"/>
      <c r="BA16" s="262"/>
      <c r="BB16" s="262"/>
      <c r="BC16" s="262"/>
      <c r="BD16" s="262"/>
      <c r="BE16" s="262" t="s">
        <v>136</v>
      </c>
      <c r="BF16" s="262"/>
      <c r="BG16" s="262"/>
      <c r="BH16" s="262" t="s">
        <v>137</v>
      </c>
      <c r="BI16" s="262"/>
      <c r="BJ16" s="262"/>
      <c r="BK16" s="267" t="s">
        <v>166</v>
      </c>
      <c r="BL16" s="267"/>
      <c r="BM16" s="267"/>
      <c r="BN16" s="267"/>
    </row>
    <row r="17" spans="1:66" ht="15.75" customHeight="1" x14ac:dyDescent="0.15">
      <c r="B17" s="340" t="s">
        <v>296</v>
      </c>
      <c r="C17" s="340"/>
      <c r="D17" s="340"/>
      <c r="E17" s="341" t="s">
        <v>273</v>
      </c>
      <c r="F17" s="341"/>
      <c r="G17" s="336" t="s">
        <v>290</v>
      </c>
      <c r="H17" s="336"/>
      <c r="I17" s="73" t="s">
        <v>269</v>
      </c>
      <c r="J17" s="336" t="s">
        <v>291</v>
      </c>
      <c r="K17" s="336"/>
      <c r="L17" s="336" t="s">
        <v>245</v>
      </c>
      <c r="M17" s="336"/>
      <c r="N17" s="43"/>
      <c r="O17" s="343"/>
      <c r="P17" s="343"/>
      <c r="Q17" s="343"/>
      <c r="R17" s="343"/>
      <c r="S17" s="343"/>
      <c r="T17" s="343"/>
      <c r="U17" s="343"/>
      <c r="V17" s="343"/>
      <c r="W17" s="343"/>
      <c r="X17" s="343"/>
      <c r="Y17" s="343"/>
      <c r="Z17" s="343"/>
      <c r="AA17" s="343"/>
      <c r="AB17" s="343"/>
      <c r="AC17" s="343"/>
      <c r="AD17" s="343"/>
      <c r="AE17" s="343"/>
      <c r="AF17" s="343"/>
      <c r="AG17" s="343"/>
      <c r="AH17" s="343"/>
      <c r="AI17" s="343"/>
      <c r="AJ17" s="43"/>
      <c r="AK17" s="43"/>
      <c r="AL17" s="42">
        <v>1</v>
      </c>
      <c r="AM17" s="267"/>
      <c r="AN17" s="267"/>
      <c r="AO17" s="267"/>
      <c r="AP17" s="267"/>
      <c r="AQ17" s="267"/>
      <c r="AR17" s="267"/>
      <c r="AS17" s="267"/>
      <c r="AT17" s="267"/>
      <c r="AU17" s="267"/>
      <c r="AV17" s="267"/>
      <c r="AW17" s="262"/>
      <c r="AX17" s="262"/>
      <c r="AY17" s="262"/>
      <c r="AZ17" s="262"/>
      <c r="BA17" s="262"/>
      <c r="BB17" s="262"/>
      <c r="BC17" s="262"/>
      <c r="BD17" s="262"/>
      <c r="BE17" s="262"/>
      <c r="BF17" s="262"/>
      <c r="BG17" s="262"/>
      <c r="BH17" s="262"/>
      <c r="BI17" s="262"/>
      <c r="BJ17" s="262"/>
      <c r="BK17" s="267"/>
      <c r="BL17" s="267"/>
      <c r="BM17" s="267"/>
      <c r="BN17" s="267"/>
    </row>
    <row r="18" spans="1:66" ht="15.75" customHeight="1" x14ac:dyDescent="0.15">
      <c r="A18" s="40" t="s">
        <v>167</v>
      </c>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c r="AG18" s="44"/>
      <c r="AH18" s="43"/>
      <c r="AI18" s="43"/>
      <c r="AJ18" s="43"/>
      <c r="AK18" s="43"/>
      <c r="AL18" s="42">
        <v>2</v>
      </c>
      <c r="AM18" s="171"/>
      <c r="AN18" s="171"/>
      <c r="AO18" s="171"/>
      <c r="AP18" s="171"/>
      <c r="AQ18" s="171"/>
      <c r="AR18" s="171"/>
      <c r="AS18" s="171"/>
      <c r="AT18" s="171"/>
      <c r="AU18" s="171"/>
      <c r="AV18" s="171"/>
      <c r="AW18" s="171"/>
      <c r="AX18" s="171"/>
      <c r="AY18" s="171"/>
      <c r="AZ18" s="171"/>
      <c r="BA18" s="171"/>
      <c r="BB18" s="171"/>
      <c r="BC18" s="171"/>
      <c r="BD18" s="171"/>
      <c r="BE18" s="171"/>
      <c r="BF18" s="171"/>
      <c r="BG18" s="171"/>
      <c r="BH18" s="171"/>
      <c r="BI18" s="171"/>
      <c r="BJ18" s="171"/>
      <c r="BK18" s="171"/>
      <c r="BL18" s="171"/>
      <c r="BM18" s="171"/>
      <c r="BN18" s="171"/>
    </row>
    <row r="19" spans="1:66" ht="15.75" customHeight="1" x14ac:dyDescent="0.15">
      <c r="A19" s="43" t="s">
        <v>168</v>
      </c>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9"/>
      <c r="AH19" s="48"/>
      <c r="AI19" s="48"/>
      <c r="AL19" s="42">
        <v>3</v>
      </c>
      <c r="AM19" s="171"/>
      <c r="AN19" s="171"/>
      <c r="AO19" s="171"/>
      <c r="AP19" s="171"/>
      <c r="AQ19" s="171"/>
      <c r="AR19" s="171"/>
      <c r="AS19" s="171"/>
      <c r="AT19" s="171"/>
      <c r="AU19" s="171"/>
      <c r="AV19" s="171"/>
      <c r="AW19" s="171"/>
      <c r="AX19" s="171"/>
      <c r="AY19" s="171"/>
      <c r="AZ19" s="171"/>
      <c r="BA19" s="171"/>
      <c r="BB19" s="171"/>
      <c r="BC19" s="171"/>
      <c r="BD19" s="171"/>
      <c r="BE19" s="171"/>
      <c r="BF19" s="171"/>
      <c r="BG19" s="171"/>
      <c r="BH19" s="171"/>
      <c r="BI19" s="171"/>
      <c r="BJ19" s="171"/>
      <c r="BK19" s="171"/>
      <c r="BL19" s="171"/>
      <c r="BM19" s="171"/>
      <c r="BN19" s="171"/>
    </row>
    <row r="20" spans="1:66" ht="15.75" customHeight="1" x14ac:dyDescent="0.15">
      <c r="B20" s="224" t="s">
        <v>169</v>
      </c>
      <c r="C20" s="226"/>
      <c r="D20" s="262" t="s">
        <v>170</v>
      </c>
      <c r="E20" s="262"/>
      <c r="F20" s="262"/>
      <c r="G20" s="262"/>
      <c r="H20" s="262"/>
      <c r="I20" s="262"/>
      <c r="J20" s="262"/>
      <c r="K20" s="262"/>
      <c r="L20" s="262"/>
      <c r="M20" s="262"/>
      <c r="N20" s="262"/>
      <c r="O20" s="262"/>
      <c r="P20" s="262"/>
      <c r="Q20" s="264" t="s">
        <v>171</v>
      </c>
      <c r="R20" s="264"/>
      <c r="S20" s="264"/>
      <c r="T20" s="264"/>
      <c r="U20" s="264"/>
      <c r="V20" s="262" t="s">
        <v>172</v>
      </c>
      <c r="W20" s="262"/>
      <c r="X20" s="262"/>
      <c r="Y20" s="262"/>
      <c r="Z20" s="262"/>
      <c r="AA20" s="262"/>
      <c r="AB20" s="262"/>
      <c r="AC20" s="262"/>
      <c r="AD20" s="262"/>
      <c r="AE20" s="262"/>
      <c r="AF20" s="262"/>
      <c r="AG20" s="262"/>
      <c r="AH20" s="262"/>
      <c r="AI20" s="262"/>
      <c r="AJ20" s="262"/>
      <c r="AK20" s="262"/>
      <c r="AL20" s="42">
        <v>5</v>
      </c>
      <c r="AM20" s="171"/>
      <c r="AN20" s="171"/>
      <c r="AO20" s="171"/>
      <c r="AP20" s="171"/>
      <c r="AQ20" s="171"/>
      <c r="AR20" s="171"/>
      <c r="AS20" s="171"/>
      <c r="AT20" s="171"/>
      <c r="AU20" s="171"/>
      <c r="AV20" s="171"/>
      <c r="AW20" s="171"/>
      <c r="AX20" s="171"/>
      <c r="AY20" s="171"/>
      <c r="AZ20" s="171"/>
      <c r="BA20" s="171"/>
      <c r="BB20" s="171"/>
      <c r="BC20" s="171"/>
      <c r="BD20" s="171"/>
      <c r="BE20" s="171"/>
      <c r="BF20" s="171"/>
      <c r="BG20" s="171"/>
      <c r="BH20" s="171"/>
      <c r="BI20" s="171"/>
      <c r="BJ20" s="171"/>
      <c r="BK20" s="171"/>
      <c r="BL20" s="171"/>
      <c r="BM20" s="171"/>
      <c r="BN20" s="171"/>
    </row>
    <row r="21" spans="1:66" ht="15.75" customHeight="1" x14ac:dyDescent="0.15">
      <c r="B21" s="260"/>
      <c r="C21" s="261"/>
      <c r="D21" s="262" t="s">
        <v>173</v>
      </c>
      <c r="E21" s="262"/>
      <c r="F21" s="262"/>
      <c r="G21" s="262"/>
      <c r="H21" s="262"/>
      <c r="I21" s="262"/>
      <c r="J21" s="262" t="s">
        <v>174</v>
      </c>
      <c r="K21" s="262"/>
      <c r="L21" s="262"/>
      <c r="M21" s="262"/>
      <c r="N21" s="262"/>
      <c r="O21" s="262"/>
      <c r="P21" s="262"/>
      <c r="Q21" s="263" t="s">
        <v>175</v>
      </c>
      <c r="R21" s="263"/>
      <c r="S21" s="263"/>
      <c r="T21" s="263"/>
      <c r="U21" s="263"/>
      <c r="V21" s="262" t="s">
        <v>136</v>
      </c>
      <c r="W21" s="262"/>
      <c r="X21" s="262"/>
      <c r="Y21" s="262"/>
      <c r="Z21" s="262"/>
      <c r="AA21" s="262" t="s">
        <v>137</v>
      </c>
      <c r="AB21" s="262"/>
      <c r="AC21" s="262"/>
      <c r="AD21" s="262"/>
      <c r="AE21" s="262"/>
      <c r="AF21" s="262"/>
      <c r="AG21" s="265" t="s">
        <v>176</v>
      </c>
      <c r="AH21" s="265"/>
      <c r="AI21" s="265"/>
      <c r="AJ21" s="265"/>
      <c r="AK21" s="265"/>
      <c r="AL21" s="42">
        <v>6</v>
      </c>
      <c r="AM21" s="171"/>
      <c r="AN21" s="171"/>
      <c r="AO21" s="171"/>
      <c r="AP21" s="171"/>
      <c r="AQ21" s="171"/>
      <c r="AR21" s="171"/>
      <c r="AS21" s="171"/>
      <c r="AT21" s="171"/>
      <c r="AU21" s="171"/>
      <c r="AV21" s="171"/>
      <c r="AW21" s="171"/>
      <c r="AX21" s="171"/>
      <c r="AY21" s="171"/>
      <c r="AZ21" s="171"/>
      <c r="BA21" s="171"/>
      <c r="BB21" s="171"/>
      <c r="BC21" s="171"/>
      <c r="BD21" s="171"/>
      <c r="BE21" s="171"/>
      <c r="BF21" s="171"/>
      <c r="BG21" s="171"/>
      <c r="BH21" s="266"/>
      <c r="BI21" s="171"/>
      <c r="BJ21" s="171"/>
      <c r="BK21" s="171"/>
      <c r="BL21" s="171"/>
      <c r="BM21" s="171"/>
      <c r="BN21" s="171"/>
    </row>
    <row r="22" spans="1:66" ht="15.75" customHeight="1" x14ac:dyDescent="0.15">
      <c r="B22" s="172" t="s">
        <v>177</v>
      </c>
      <c r="C22" s="173"/>
      <c r="D22" s="211"/>
      <c r="E22" s="211"/>
      <c r="F22" s="211"/>
      <c r="G22" s="45"/>
      <c r="H22" s="45"/>
      <c r="I22" s="46"/>
      <c r="J22" s="249">
        <v>1700</v>
      </c>
      <c r="K22" s="249"/>
      <c r="L22" s="249"/>
      <c r="M22" s="45"/>
      <c r="N22" s="45"/>
      <c r="O22" s="45"/>
      <c r="P22" s="45"/>
      <c r="Q22" s="365"/>
      <c r="R22" s="211"/>
      <c r="S22" s="211"/>
      <c r="T22" s="45"/>
      <c r="U22" s="46"/>
      <c r="V22" s="50" t="s">
        <v>178</v>
      </c>
      <c r="W22" s="51"/>
      <c r="X22" s="51"/>
      <c r="Y22" s="202" t="s">
        <v>179</v>
      </c>
      <c r="Z22" s="203"/>
      <c r="AA22" s="197">
        <v>320</v>
      </c>
      <c r="AB22" s="198"/>
      <c r="AC22" s="198"/>
      <c r="AD22" s="45"/>
      <c r="AE22" s="204" t="s">
        <v>180</v>
      </c>
      <c r="AF22" s="205"/>
      <c r="AG22" s="255" t="s">
        <v>181</v>
      </c>
      <c r="AH22" s="256"/>
      <c r="AI22" s="256"/>
      <c r="AJ22" s="256"/>
      <c r="AK22" s="257"/>
      <c r="AL22" s="42">
        <v>7</v>
      </c>
      <c r="AM22" s="171"/>
      <c r="AN22" s="171"/>
      <c r="AO22" s="171"/>
      <c r="AP22" s="171"/>
      <c r="AQ22" s="171"/>
      <c r="AR22" s="171"/>
      <c r="AS22" s="171"/>
      <c r="AT22" s="171"/>
      <c r="AU22" s="171"/>
      <c r="AV22" s="171"/>
      <c r="AW22" s="171"/>
      <c r="AX22" s="171"/>
      <c r="AY22" s="171"/>
      <c r="AZ22" s="171"/>
      <c r="BA22" s="171"/>
      <c r="BB22" s="171"/>
      <c r="BC22" s="171"/>
      <c r="BD22" s="171"/>
      <c r="BE22" s="171"/>
      <c r="BF22" s="171"/>
      <c r="BG22" s="171"/>
      <c r="BH22" s="171"/>
      <c r="BI22" s="171"/>
      <c r="BJ22" s="171"/>
      <c r="BK22" s="171"/>
      <c r="BL22" s="171"/>
      <c r="BM22" s="171"/>
      <c r="BN22" s="171"/>
    </row>
    <row r="23" spans="1:66" ht="15.75" customHeight="1" x14ac:dyDescent="0.15">
      <c r="B23" s="174"/>
      <c r="C23" s="175"/>
      <c r="D23" s="212"/>
      <c r="E23" s="212"/>
      <c r="F23" s="212"/>
      <c r="G23" s="195" t="s">
        <v>182</v>
      </c>
      <c r="H23" s="195"/>
      <c r="I23" s="196"/>
      <c r="J23" s="250"/>
      <c r="K23" s="250"/>
      <c r="L23" s="250"/>
      <c r="M23" s="195" t="s">
        <v>182</v>
      </c>
      <c r="N23" s="195"/>
      <c r="O23" s="195"/>
      <c r="P23" s="196"/>
      <c r="Q23" s="366"/>
      <c r="R23" s="212"/>
      <c r="S23" s="212"/>
      <c r="T23" s="195" t="s">
        <v>183</v>
      </c>
      <c r="U23" s="196"/>
      <c r="V23" s="187" t="s">
        <v>184</v>
      </c>
      <c r="W23" s="181"/>
      <c r="X23" s="181"/>
      <c r="Y23" s="181"/>
      <c r="Z23" s="182"/>
      <c r="AA23" s="199"/>
      <c r="AB23" s="200"/>
      <c r="AC23" s="200"/>
      <c r="AD23" s="195" t="s">
        <v>185</v>
      </c>
      <c r="AE23" s="195"/>
      <c r="AF23" s="196"/>
      <c r="AG23" s="258"/>
      <c r="AH23" s="258"/>
      <c r="AI23" s="258"/>
      <c r="AJ23" s="258"/>
      <c r="AK23" s="259"/>
      <c r="AL23" s="42">
        <v>8</v>
      </c>
      <c r="AM23" s="171"/>
      <c r="AN23" s="171"/>
      <c r="AO23" s="171"/>
      <c r="AP23" s="171"/>
      <c r="AQ23" s="171"/>
      <c r="AR23" s="171"/>
      <c r="AS23" s="171"/>
      <c r="AT23" s="171"/>
      <c r="AU23" s="171"/>
      <c r="AV23" s="171"/>
      <c r="AW23" s="171"/>
      <c r="AX23" s="171"/>
      <c r="AY23" s="171"/>
      <c r="AZ23" s="171"/>
      <c r="BA23" s="171"/>
      <c r="BB23" s="171"/>
      <c r="BC23" s="171"/>
      <c r="BD23" s="171"/>
      <c r="BE23" s="171"/>
      <c r="BF23" s="171"/>
      <c r="BG23" s="171"/>
      <c r="BH23" s="171"/>
      <c r="BI23" s="171"/>
      <c r="BJ23" s="171"/>
      <c r="BK23" s="171"/>
      <c r="BL23" s="171"/>
      <c r="BM23" s="171"/>
      <c r="BN23" s="171"/>
    </row>
    <row r="24" spans="1:66" ht="15.75" customHeight="1" x14ac:dyDescent="0.15">
      <c r="B24" s="234" t="s">
        <v>186</v>
      </c>
      <c r="C24" s="235"/>
      <c r="D24" s="211"/>
      <c r="E24" s="211"/>
      <c r="F24" s="211"/>
      <c r="G24" s="45"/>
      <c r="H24" s="45"/>
      <c r="I24" s="46"/>
      <c r="J24" s="249">
        <v>1200</v>
      </c>
      <c r="K24" s="249"/>
      <c r="L24" s="249"/>
      <c r="M24" s="45"/>
      <c r="N24" s="45"/>
      <c r="O24" s="45"/>
      <c r="P24" s="45"/>
      <c r="Q24" s="367"/>
      <c r="R24" s="368"/>
      <c r="S24" s="368"/>
      <c r="T24" s="45"/>
      <c r="U24" s="46"/>
      <c r="V24" s="52" t="s">
        <v>178</v>
      </c>
      <c r="W24" s="51"/>
      <c r="X24" s="51"/>
      <c r="Y24" s="202" t="s">
        <v>179</v>
      </c>
      <c r="Z24" s="203"/>
      <c r="AA24" s="197">
        <v>320</v>
      </c>
      <c r="AB24" s="198"/>
      <c r="AC24" s="198"/>
      <c r="AD24" s="45"/>
      <c r="AE24" s="204" t="s">
        <v>180</v>
      </c>
      <c r="AF24" s="205"/>
      <c r="AG24" s="255" t="s">
        <v>181</v>
      </c>
      <c r="AH24" s="256"/>
      <c r="AI24" s="256"/>
      <c r="AJ24" s="256"/>
      <c r="AK24" s="257"/>
      <c r="AL24" s="42">
        <v>9</v>
      </c>
      <c r="AM24" s="171"/>
      <c r="AN24" s="171"/>
      <c r="AO24" s="171"/>
      <c r="AP24" s="171"/>
      <c r="AQ24" s="171"/>
      <c r="AR24" s="171"/>
      <c r="AS24" s="171"/>
      <c r="AT24" s="171"/>
      <c r="AU24" s="171"/>
      <c r="AV24" s="171"/>
      <c r="AW24" s="171"/>
      <c r="AX24" s="171"/>
      <c r="AY24" s="171"/>
      <c r="AZ24" s="171"/>
      <c r="BA24" s="171"/>
      <c r="BB24" s="171"/>
      <c r="BC24" s="171"/>
      <c r="BD24" s="171"/>
      <c r="BE24" s="171"/>
      <c r="BF24" s="171"/>
      <c r="BG24" s="171"/>
      <c r="BH24" s="171"/>
      <c r="BI24" s="171"/>
      <c r="BJ24" s="171"/>
      <c r="BK24" s="171"/>
      <c r="BL24" s="171"/>
      <c r="BM24" s="171"/>
      <c r="BN24" s="171"/>
    </row>
    <row r="25" spans="1:66" ht="15.75" customHeight="1" x14ac:dyDescent="0.15">
      <c r="B25" s="234" t="s">
        <v>177</v>
      </c>
      <c r="C25" s="235"/>
      <c r="D25" s="212"/>
      <c r="E25" s="212"/>
      <c r="F25" s="212"/>
      <c r="G25" s="195" t="s">
        <v>182</v>
      </c>
      <c r="H25" s="195"/>
      <c r="I25" s="196"/>
      <c r="J25" s="250"/>
      <c r="K25" s="250"/>
      <c r="L25" s="250"/>
      <c r="M25" s="195" t="s">
        <v>182</v>
      </c>
      <c r="N25" s="195"/>
      <c r="O25" s="195"/>
      <c r="P25" s="196"/>
      <c r="Q25" s="369"/>
      <c r="R25" s="370"/>
      <c r="S25" s="370"/>
      <c r="T25" s="195" t="s">
        <v>183</v>
      </c>
      <c r="U25" s="196"/>
      <c r="V25" s="187" t="s">
        <v>184</v>
      </c>
      <c r="W25" s="181"/>
      <c r="X25" s="181"/>
      <c r="Y25" s="181"/>
      <c r="Z25" s="182"/>
      <c r="AA25" s="199"/>
      <c r="AB25" s="200"/>
      <c r="AC25" s="200"/>
      <c r="AD25" s="195" t="s">
        <v>185</v>
      </c>
      <c r="AE25" s="195"/>
      <c r="AF25" s="196"/>
      <c r="AG25" s="258"/>
      <c r="AH25" s="258"/>
      <c r="AI25" s="258"/>
      <c r="AJ25" s="258"/>
      <c r="AK25" s="259"/>
      <c r="AL25" s="42">
        <v>10</v>
      </c>
      <c r="AM25" s="171"/>
      <c r="AN25" s="171"/>
      <c r="AO25" s="171"/>
      <c r="AP25" s="171"/>
      <c r="AQ25" s="171"/>
      <c r="AR25" s="171"/>
      <c r="AS25" s="171"/>
      <c r="AT25" s="171"/>
      <c r="AU25" s="171"/>
      <c r="AV25" s="171"/>
      <c r="AW25" s="171"/>
      <c r="AX25" s="171"/>
      <c r="AY25" s="171"/>
      <c r="AZ25" s="171"/>
      <c r="BA25" s="171"/>
      <c r="BB25" s="171"/>
      <c r="BC25" s="171"/>
      <c r="BD25" s="171"/>
      <c r="BE25" s="171"/>
      <c r="BF25" s="171"/>
      <c r="BG25" s="171"/>
      <c r="BH25" s="171"/>
      <c r="BI25" s="171"/>
      <c r="BJ25" s="171"/>
      <c r="BK25" s="171"/>
      <c r="BL25" s="171"/>
      <c r="BM25" s="171"/>
      <c r="BN25" s="171"/>
    </row>
    <row r="26" spans="1:66" ht="15.75" customHeight="1" x14ac:dyDescent="0.15">
      <c r="B26" s="172" t="s">
        <v>187</v>
      </c>
      <c r="C26" s="173"/>
      <c r="D26" s="211"/>
      <c r="E26" s="211"/>
      <c r="F26" s="211"/>
      <c r="G26" s="45"/>
      <c r="H26" s="45"/>
      <c r="I26" s="46"/>
      <c r="J26" s="211"/>
      <c r="K26" s="211"/>
      <c r="L26" s="211"/>
      <c r="M26" s="45"/>
      <c r="N26" s="45"/>
      <c r="O26" s="45"/>
      <c r="P26" s="45"/>
      <c r="Q26" s="197"/>
      <c r="R26" s="198"/>
      <c r="S26" s="198"/>
      <c r="T26" s="45"/>
      <c r="U26" s="46"/>
      <c r="V26" s="52" t="s">
        <v>178</v>
      </c>
      <c r="W26" s="51"/>
      <c r="X26" s="51"/>
      <c r="Y26" s="51"/>
      <c r="Z26" s="53"/>
      <c r="AA26" s="197"/>
      <c r="AB26" s="198"/>
      <c r="AC26" s="198"/>
      <c r="AD26" s="45"/>
      <c r="AE26" s="204" t="s">
        <v>180</v>
      </c>
      <c r="AF26" s="205"/>
      <c r="AG26" s="202" t="s">
        <v>188</v>
      </c>
      <c r="AH26" s="202"/>
      <c r="AI26" s="202"/>
      <c r="AJ26" s="202"/>
      <c r="AK26" s="203"/>
      <c r="AL26" s="42">
        <v>11</v>
      </c>
      <c r="AM26" s="171"/>
      <c r="AN26" s="171"/>
      <c r="AO26" s="171"/>
      <c r="AP26" s="171"/>
      <c r="AQ26" s="171"/>
      <c r="AR26" s="171"/>
      <c r="AS26" s="171"/>
      <c r="AT26" s="171"/>
      <c r="AU26" s="171"/>
      <c r="AV26" s="171"/>
      <c r="AW26" s="171"/>
      <c r="AX26" s="171"/>
      <c r="AY26" s="171"/>
      <c r="AZ26" s="171"/>
      <c r="BA26" s="171"/>
      <c r="BB26" s="171"/>
      <c r="BC26" s="171"/>
      <c r="BD26" s="171"/>
      <c r="BE26" s="171"/>
      <c r="BF26" s="171"/>
      <c r="BG26" s="171"/>
      <c r="BH26" s="171"/>
      <c r="BI26" s="171"/>
      <c r="BJ26" s="171"/>
      <c r="BK26" s="171"/>
      <c r="BL26" s="171"/>
      <c r="BM26" s="171"/>
      <c r="BN26" s="171"/>
    </row>
    <row r="27" spans="1:66" ht="15.75" customHeight="1" x14ac:dyDescent="0.15">
      <c r="B27" s="174" t="s">
        <v>189</v>
      </c>
      <c r="C27" s="175"/>
      <c r="D27" s="212"/>
      <c r="E27" s="212"/>
      <c r="F27" s="212"/>
      <c r="G27" s="195" t="s">
        <v>182</v>
      </c>
      <c r="H27" s="195"/>
      <c r="I27" s="196"/>
      <c r="J27" s="212"/>
      <c r="K27" s="212"/>
      <c r="L27" s="212"/>
      <c r="M27" s="195" t="s">
        <v>182</v>
      </c>
      <c r="N27" s="195"/>
      <c r="O27" s="195"/>
      <c r="P27" s="196"/>
      <c r="Q27" s="199"/>
      <c r="R27" s="200"/>
      <c r="S27" s="200"/>
      <c r="T27" s="195" t="s">
        <v>183</v>
      </c>
      <c r="U27" s="196"/>
      <c r="V27" s="187" t="s">
        <v>190</v>
      </c>
      <c r="W27" s="181"/>
      <c r="X27" s="181"/>
      <c r="Y27" s="181"/>
      <c r="Z27" s="182"/>
      <c r="AA27" s="199"/>
      <c r="AB27" s="200"/>
      <c r="AC27" s="200"/>
      <c r="AD27" s="195" t="s">
        <v>185</v>
      </c>
      <c r="AE27" s="195"/>
      <c r="AF27" s="196"/>
      <c r="AG27" s="181"/>
      <c r="AH27" s="181"/>
      <c r="AI27" s="181"/>
      <c r="AJ27" s="181"/>
      <c r="AK27" s="182"/>
      <c r="AL27" s="42">
        <v>12</v>
      </c>
      <c r="AM27" s="171"/>
      <c r="AN27" s="171"/>
      <c r="AO27" s="171"/>
      <c r="AP27" s="171"/>
      <c r="AQ27" s="171"/>
      <c r="AR27" s="171"/>
      <c r="AS27" s="171"/>
      <c r="AT27" s="171"/>
      <c r="AU27" s="171"/>
      <c r="AV27" s="171"/>
      <c r="AW27" s="171"/>
      <c r="AX27" s="171"/>
      <c r="AY27" s="171"/>
      <c r="AZ27" s="171"/>
      <c r="BA27" s="171"/>
      <c r="BB27" s="171"/>
      <c r="BC27" s="171"/>
      <c r="BD27" s="171"/>
      <c r="BE27" s="171"/>
      <c r="BF27" s="171"/>
      <c r="BG27" s="171"/>
      <c r="BH27" s="171"/>
      <c r="BI27" s="171"/>
      <c r="BJ27" s="171"/>
      <c r="BK27" s="171"/>
      <c r="BL27" s="171"/>
      <c r="BM27" s="171"/>
      <c r="BN27" s="171"/>
    </row>
    <row r="28" spans="1:66" ht="15.75" customHeight="1" x14ac:dyDescent="0.15">
      <c r="B28" s="234" t="s">
        <v>191</v>
      </c>
      <c r="C28" s="235"/>
      <c r="D28" s="211"/>
      <c r="E28" s="211"/>
      <c r="F28" s="211"/>
      <c r="G28" s="45"/>
      <c r="H28" s="45"/>
      <c r="I28" s="46"/>
      <c r="J28" s="211"/>
      <c r="K28" s="211"/>
      <c r="L28" s="211"/>
      <c r="M28" s="45"/>
      <c r="N28" s="45"/>
      <c r="O28" s="45"/>
      <c r="P28" s="45"/>
      <c r="Q28" s="197"/>
      <c r="R28" s="198"/>
      <c r="S28" s="198"/>
      <c r="T28" s="45"/>
      <c r="U28" s="46"/>
      <c r="V28" s="201" t="s">
        <v>192</v>
      </c>
      <c r="W28" s="202"/>
      <c r="X28" s="202"/>
      <c r="Y28" s="202"/>
      <c r="Z28" s="203"/>
      <c r="AA28" s="197"/>
      <c r="AB28" s="198"/>
      <c r="AC28" s="198"/>
      <c r="AD28" s="45"/>
      <c r="AE28" s="204" t="s">
        <v>180</v>
      </c>
      <c r="AF28" s="205"/>
      <c r="AG28" s="202"/>
      <c r="AH28" s="202"/>
      <c r="AI28" s="202"/>
      <c r="AJ28" s="202"/>
      <c r="AK28" s="203"/>
      <c r="AL28" s="42">
        <v>13</v>
      </c>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row>
    <row r="29" spans="1:66" ht="15.75" customHeight="1" x14ac:dyDescent="0.15">
      <c r="B29" s="234" t="s">
        <v>193</v>
      </c>
      <c r="C29" s="235"/>
      <c r="D29" s="212"/>
      <c r="E29" s="212"/>
      <c r="F29" s="212"/>
      <c r="G29" s="195" t="s">
        <v>182</v>
      </c>
      <c r="H29" s="195"/>
      <c r="I29" s="196"/>
      <c r="J29" s="212"/>
      <c r="K29" s="212"/>
      <c r="L29" s="212"/>
      <c r="M29" s="195" t="s">
        <v>182</v>
      </c>
      <c r="N29" s="195"/>
      <c r="O29" s="195"/>
      <c r="P29" s="196"/>
      <c r="Q29" s="199"/>
      <c r="R29" s="200"/>
      <c r="S29" s="200"/>
      <c r="T29" s="195" t="s">
        <v>183</v>
      </c>
      <c r="U29" s="196"/>
      <c r="V29" s="187" t="s">
        <v>190</v>
      </c>
      <c r="W29" s="181"/>
      <c r="X29" s="181"/>
      <c r="Y29" s="181"/>
      <c r="Z29" s="182"/>
      <c r="AA29" s="199"/>
      <c r="AB29" s="200"/>
      <c r="AC29" s="200"/>
      <c r="AD29" s="195" t="s">
        <v>185</v>
      </c>
      <c r="AE29" s="195"/>
      <c r="AF29" s="196"/>
      <c r="AG29" s="181"/>
      <c r="AH29" s="181"/>
      <c r="AI29" s="181"/>
      <c r="AJ29" s="181"/>
      <c r="AK29" s="182"/>
      <c r="AL29" s="42">
        <v>14</v>
      </c>
      <c r="AM29" s="240" t="s">
        <v>194</v>
      </c>
      <c r="AN29" s="240"/>
      <c r="AO29" s="240"/>
      <c r="AP29" s="240"/>
      <c r="AQ29" s="240"/>
      <c r="AR29" s="240"/>
      <c r="AS29" s="240"/>
      <c r="AT29" s="240"/>
      <c r="AU29" s="240"/>
      <c r="AV29" s="240"/>
      <c r="AW29" s="240"/>
      <c r="AX29" s="240"/>
      <c r="AY29" s="240"/>
      <c r="AZ29" s="240"/>
      <c r="BA29" s="240"/>
      <c r="BB29" s="240"/>
      <c r="BC29" s="240"/>
      <c r="BD29" s="240"/>
      <c r="BE29" s="240"/>
      <c r="BF29" s="240"/>
      <c r="BG29" s="240"/>
      <c r="BH29" s="240"/>
      <c r="BI29" s="240"/>
      <c r="BJ29" s="240"/>
      <c r="BK29" s="240"/>
      <c r="BL29" s="240"/>
      <c r="BM29" s="240"/>
      <c r="BN29" s="240"/>
    </row>
    <row r="30" spans="1:66" ht="15.75" customHeight="1" x14ac:dyDescent="0.15">
      <c r="B30" s="236" t="s">
        <v>195</v>
      </c>
      <c r="C30" s="236"/>
      <c r="D30" s="211"/>
      <c r="E30" s="211"/>
      <c r="F30" s="211"/>
      <c r="G30" s="45"/>
      <c r="H30" s="45"/>
      <c r="I30" s="46"/>
      <c r="J30" s="211"/>
      <c r="K30" s="211"/>
      <c r="L30" s="211"/>
      <c r="M30" s="45"/>
      <c r="N30" s="45"/>
      <c r="O30" s="45"/>
      <c r="P30" s="45"/>
      <c r="Q30" s="197"/>
      <c r="R30" s="198"/>
      <c r="S30" s="198"/>
      <c r="T30" s="45"/>
      <c r="U30" s="46"/>
      <c r="V30" s="201" t="s">
        <v>196</v>
      </c>
      <c r="W30" s="202"/>
      <c r="X30" s="202"/>
      <c r="Y30" s="202"/>
      <c r="Z30" s="203"/>
      <c r="AA30" s="197"/>
      <c r="AB30" s="198"/>
      <c r="AC30" s="198"/>
      <c r="AD30" s="45"/>
      <c r="AE30" s="204" t="s">
        <v>180</v>
      </c>
      <c r="AF30" s="205"/>
      <c r="AG30" s="202"/>
      <c r="AH30" s="202"/>
      <c r="AI30" s="202"/>
      <c r="AJ30" s="202"/>
      <c r="AK30" s="203"/>
      <c r="AL30" s="42">
        <v>15</v>
      </c>
      <c r="AM30" s="215" t="s">
        <v>162</v>
      </c>
      <c r="AN30" s="216"/>
      <c r="AO30" s="217"/>
      <c r="AP30" s="215" t="s">
        <v>163</v>
      </c>
      <c r="AQ30" s="216"/>
      <c r="AR30" s="216"/>
      <c r="AS30" s="217"/>
      <c r="AT30" s="215" t="s">
        <v>197</v>
      </c>
      <c r="AU30" s="216"/>
      <c r="AV30" s="217"/>
      <c r="AW30" s="224" t="s">
        <v>198</v>
      </c>
      <c r="AX30" s="225"/>
      <c r="AY30" s="225"/>
      <c r="AZ30" s="225"/>
      <c r="BA30" s="225"/>
      <c r="BB30" s="225"/>
      <c r="BC30" s="225"/>
      <c r="BD30" s="226"/>
      <c r="BE30" s="224" t="s">
        <v>136</v>
      </c>
      <c r="BF30" s="225"/>
      <c r="BG30" s="226"/>
      <c r="BH30" s="224" t="s">
        <v>137</v>
      </c>
      <c r="BI30" s="225"/>
      <c r="BJ30" s="226"/>
      <c r="BK30" s="215" t="s">
        <v>199</v>
      </c>
      <c r="BL30" s="216"/>
      <c r="BM30" s="216"/>
      <c r="BN30" s="217"/>
    </row>
    <row r="31" spans="1:66" ht="15.75" customHeight="1" x14ac:dyDescent="0.15">
      <c r="B31" s="236"/>
      <c r="C31" s="236"/>
      <c r="D31" s="212"/>
      <c r="E31" s="212"/>
      <c r="F31" s="212"/>
      <c r="G31" s="195" t="s">
        <v>182</v>
      </c>
      <c r="H31" s="195"/>
      <c r="I31" s="196"/>
      <c r="J31" s="212"/>
      <c r="K31" s="212"/>
      <c r="L31" s="212"/>
      <c r="M31" s="195" t="s">
        <v>182</v>
      </c>
      <c r="N31" s="195"/>
      <c r="O31" s="195"/>
      <c r="P31" s="196"/>
      <c r="Q31" s="199"/>
      <c r="R31" s="200"/>
      <c r="S31" s="200"/>
      <c r="T31" s="195" t="s">
        <v>183</v>
      </c>
      <c r="U31" s="196"/>
      <c r="V31" s="187" t="s">
        <v>190</v>
      </c>
      <c r="W31" s="181"/>
      <c r="X31" s="181"/>
      <c r="Y31" s="181"/>
      <c r="Z31" s="182"/>
      <c r="AA31" s="199"/>
      <c r="AB31" s="200"/>
      <c r="AC31" s="200"/>
      <c r="AD31" s="195" t="s">
        <v>185</v>
      </c>
      <c r="AE31" s="195"/>
      <c r="AF31" s="196"/>
      <c r="AG31" s="181"/>
      <c r="AH31" s="181"/>
      <c r="AI31" s="181"/>
      <c r="AJ31" s="181"/>
      <c r="AK31" s="182"/>
      <c r="AL31" s="42">
        <v>16</v>
      </c>
      <c r="AM31" s="218"/>
      <c r="AN31" s="219"/>
      <c r="AO31" s="220"/>
      <c r="AP31" s="218"/>
      <c r="AQ31" s="219"/>
      <c r="AR31" s="219"/>
      <c r="AS31" s="220"/>
      <c r="AT31" s="218"/>
      <c r="AU31" s="219"/>
      <c r="AV31" s="220"/>
      <c r="AW31" s="227"/>
      <c r="AX31" s="228"/>
      <c r="AY31" s="228"/>
      <c r="AZ31" s="228"/>
      <c r="BA31" s="228"/>
      <c r="BB31" s="228"/>
      <c r="BC31" s="228"/>
      <c r="BD31" s="229"/>
      <c r="BE31" s="227"/>
      <c r="BF31" s="228"/>
      <c r="BG31" s="229"/>
      <c r="BH31" s="227"/>
      <c r="BI31" s="228"/>
      <c r="BJ31" s="229"/>
      <c r="BK31" s="218"/>
      <c r="BL31" s="219"/>
      <c r="BM31" s="219"/>
      <c r="BN31" s="220"/>
    </row>
    <row r="32" spans="1:66" ht="15.75" customHeight="1" x14ac:dyDescent="0.15">
      <c r="B32" s="236" t="s">
        <v>200</v>
      </c>
      <c r="C32" s="173"/>
      <c r="D32" s="211"/>
      <c r="E32" s="211"/>
      <c r="F32" s="211"/>
      <c r="G32" s="45"/>
      <c r="H32" s="45"/>
      <c r="I32" s="46"/>
      <c r="J32" s="211"/>
      <c r="K32" s="211"/>
      <c r="L32" s="211"/>
      <c r="M32" s="45"/>
      <c r="N32" s="45"/>
      <c r="O32" s="45"/>
      <c r="P32" s="45"/>
      <c r="Q32" s="197"/>
      <c r="R32" s="198"/>
      <c r="S32" s="198"/>
      <c r="T32" s="45"/>
      <c r="U32" s="46"/>
      <c r="V32" s="52" t="s">
        <v>178</v>
      </c>
      <c r="W32" s="51"/>
      <c r="X32" s="51"/>
      <c r="Y32" s="51"/>
      <c r="Z32" s="53"/>
      <c r="AA32" s="197"/>
      <c r="AB32" s="198"/>
      <c r="AC32" s="198"/>
      <c r="AD32" s="45"/>
      <c r="AE32" s="204" t="s">
        <v>180</v>
      </c>
      <c r="AF32" s="205"/>
      <c r="AG32" s="202"/>
      <c r="AH32" s="202"/>
      <c r="AI32" s="202"/>
      <c r="AJ32" s="202"/>
      <c r="AK32" s="203"/>
      <c r="AL32" s="42">
        <v>17</v>
      </c>
      <c r="AM32" s="192"/>
      <c r="AN32" s="193"/>
      <c r="AO32" s="194"/>
      <c r="AP32" s="192"/>
      <c r="AQ32" s="193"/>
      <c r="AR32" s="193"/>
      <c r="AS32" s="194"/>
      <c r="AT32" s="192"/>
      <c r="AU32" s="193"/>
      <c r="AV32" s="194"/>
      <c r="AW32" s="192"/>
      <c r="AX32" s="193"/>
      <c r="AY32" s="193"/>
      <c r="AZ32" s="193"/>
      <c r="BA32" s="193"/>
      <c r="BB32" s="193"/>
      <c r="BC32" s="193"/>
      <c r="BD32" s="194"/>
      <c r="BE32" s="192" t="s">
        <v>201</v>
      </c>
      <c r="BF32" s="193"/>
      <c r="BG32" s="194"/>
      <c r="BH32" s="230" t="s">
        <v>180</v>
      </c>
      <c r="BI32" s="231"/>
      <c r="BJ32" s="232"/>
      <c r="BK32" s="192"/>
      <c r="BL32" s="193"/>
      <c r="BM32" s="193"/>
      <c r="BN32" s="194"/>
    </row>
    <row r="33" spans="2:81" ht="15.75" customHeight="1" x14ac:dyDescent="0.15">
      <c r="B33" s="174"/>
      <c r="C33" s="175"/>
      <c r="D33" s="212"/>
      <c r="E33" s="212"/>
      <c r="F33" s="212"/>
      <c r="G33" s="195" t="s">
        <v>182</v>
      </c>
      <c r="H33" s="195"/>
      <c r="I33" s="196"/>
      <c r="J33" s="212"/>
      <c r="K33" s="212"/>
      <c r="L33" s="212"/>
      <c r="M33" s="195" t="s">
        <v>182</v>
      </c>
      <c r="N33" s="195"/>
      <c r="O33" s="195"/>
      <c r="P33" s="196"/>
      <c r="Q33" s="199"/>
      <c r="R33" s="200"/>
      <c r="S33" s="200"/>
      <c r="T33" s="195" t="s">
        <v>183</v>
      </c>
      <c r="U33" s="196"/>
      <c r="V33" s="187" t="s">
        <v>190</v>
      </c>
      <c r="W33" s="181"/>
      <c r="X33" s="181"/>
      <c r="Y33" s="181"/>
      <c r="Z33" s="182"/>
      <c r="AA33" s="199"/>
      <c r="AB33" s="200"/>
      <c r="AC33" s="200"/>
      <c r="AD33" s="195" t="s">
        <v>185</v>
      </c>
      <c r="AE33" s="195"/>
      <c r="AF33" s="196"/>
      <c r="AG33" s="181"/>
      <c r="AH33" s="181"/>
      <c r="AI33" s="181"/>
      <c r="AJ33" s="181"/>
      <c r="AK33" s="182"/>
      <c r="AL33" s="42">
        <v>18</v>
      </c>
      <c r="AM33" s="192"/>
      <c r="AN33" s="193"/>
      <c r="AO33" s="194"/>
      <c r="AP33" s="192"/>
      <c r="AQ33" s="193"/>
      <c r="AR33" s="193"/>
      <c r="AS33" s="194"/>
      <c r="AT33" s="192"/>
      <c r="AU33" s="193"/>
      <c r="AV33" s="194"/>
      <c r="AW33" s="192"/>
      <c r="AX33" s="193"/>
      <c r="AY33" s="193"/>
      <c r="AZ33" s="193"/>
      <c r="BA33" s="193"/>
      <c r="BB33" s="193"/>
      <c r="BC33" s="193"/>
      <c r="BD33" s="194"/>
      <c r="BE33" s="192" t="s">
        <v>201</v>
      </c>
      <c r="BF33" s="193"/>
      <c r="BG33" s="194"/>
      <c r="BH33" s="230" t="s">
        <v>180</v>
      </c>
      <c r="BI33" s="231"/>
      <c r="BJ33" s="232"/>
      <c r="BK33" s="192"/>
      <c r="BL33" s="193"/>
      <c r="BM33" s="193"/>
      <c r="BN33" s="194"/>
    </row>
    <row r="34" spans="2:81" ht="15.75" customHeight="1" x14ac:dyDescent="0.15">
      <c r="B34" s="236" t="s">
        <v>202</v>
      </c>
      <c r="C34" s="236"/>
      <c r="D34" s="211"/>
      <c r="E34" s="211"/>
      <c r="F34" s="211"/>
      <c r="G34" s="45"/>
      <c r="H34" s="45"/>
      <c r="I34" s="46"/>
      <c r="J34" s="211"/>
      <c r="K34" s="211"/>
      <c r="L34" s="211"/>
      <c r="M34" s="45"/>
      <c r="N34" s="45"/>
      <c r="O34" s="45"/>
      <c r="P34" s="45"/>
      <c r="Q34" s="197"/>
      <c r="R34" s="198"/>
      <c r="S34" s="198"/>
      <c r="T34" s="45"/>
      <c r="U34" s="46"/>
      <c r="V34" s="201" t="s">
        <v>203</v>
      </c>
      <c r="W34" s="202"/>
      <c r="X34" s="202"/>
      <c r="Y34" s="202"/>
      <c r="Z34" s="203"/>
      <c r="AA34" s="197"/>
      <c r="AB34" s="198"/>
      <c r="AC34" s="198"/>
      <c r="AD34" s="45"/>
      <c r="AE34" s="204" t="s">
        <v>180</v>
      </c>
      <c r="AF34" s="205"/>
      <c r="AG34" s="202"/>
      <c r="AH34" s="202"/>
      <c r="AI34" s="202"/>
      <c r="AJ34" s="202"/>
      <c r="AK34" s="203"/>
      <c r="AL34" s="42">
        <v>19</v>
      </c>
      <c r="AM34" s="192"/>
      <c r="AN34" s="193"/>
      <c r="AO34" s="194"/>
      <c r="AP34" s="192"/>
      <c r="AQ34" s="193"/>
      <c r="AR34" s="193"/>
      <c r="AS34" s="194"/>
      <c r="AT34" s="192"/>
      <c r="AU34" s="193"/>
      <c r="AV34" s="194"/>
      <c r="AW34" s="192"/>
      <c r="AX34" s="193"/>
      <c r="AY34" s="193"/>
      <c r="AZ34" s="193"/>
      <c r="BA34" s="193"/>
      <c r="BB34" s="193"/>
      <c r="BC34" s="193"/>
      <c r="BD34" s="194"/>
      <c r="BE34" s="192" t="s">
        <v>201</v>
      </c>
      <c r="BF34" s="193"/>
      <c r="BG34" s="194"/>
      <c r="BH34" s="230" t="s">
        <v>180</v>
      </c>
      <c r="BI34" s="231"/>
      <c r="BJ34" s="232"/>
      <c r="BK34" s="192"/>
      <c r="BL34" s="193"/>
      <c r="BM34" s="193"/>
      <c r="BN34" s="194"/>
    </row>
    <row r="35" spans="2:81" ht="15.75" customHeight="1" x14ac:dyDescent="0.15">
      <c r="B35" s="236"/>
      <c r="C35" s="236"/>
      <c r="D35" s="212"/>
      <c r="E35" s="212"/>
      <c r="F35" s="212"/>
      <c r="G35" s="195" t="s">
        <v>182</v>
      </c>
      <c r="H35" s="195"/>
      <c r="I35" s="196"/>
      <c r="J35" s="212"/>
      <c r="K35" s="212"/>
      <c r="L35" s="212"/>
      <c r="M35" s="195" t="s">
        <v>182</v>
      </c>
      <c r="N35" s="195"/>
      <c r="O35" s="195"/>
      <c r="P35" s="196"/>
      <c r="Q35" s="199"/>
      <c r="R35" s="200"/>
      <c r="S35" s="200"/>
      <c r="T35" s="195" t="s">
        <v>183</v>
      </c>
      <c r="U35" s="196"/>
      <c r="V35" s="187" t="s">
        <v>190</v>
      </c>
      <c r="W35" s="181"/>
      <c r="X35" s="181"/>
      <c r="Y35" s="181"/>
      <c r="Z35" s="182"/>
      <c r="AA35" s="199"/>
      <c r="AB35" s="200"/>
      <c r="AC35" s="200"/>
      <c r="AD35" s="195" t="s">
        <v>185</v>
      </c>
      <c r="AE35" s="195"/>
      <c r="AF35" s="196"/>
      <c r="AG35" s="181"/>
      <c r="AH35" s="181"/>
      <c r="AI35" s="181"/>
      <c r="AJ35" s="181"/>
      <c r="AK35" s="182"/>
      <c r="AL35" s="42">
        <v>20</v>
      </c>
      <c r="AM35" s="192"/>
      <c r="AN35" s="193"/>
      <c r="AO35" s="194"/>
      <c r="AP35" s="192"/>
      <c r="AQ35" s="193"/>
      <c r="AR35" s="193"/>
      <c r="AS35" s="194"/>
      <c r="AT35" s="192"/>
      <c r="AU35" s="193"/>
      <c r="AV35" s="194"/>
      <c r="AW35" s="192"/>
      <c r="AX35" s="193"/>
      <c r="AY35" s="193"/>
      <c r="AZ35" s="193"/>
      <c r="BA35" s="193"/>
      <c r="BB35" s="193"/>
      <c r="BC35" s="193"/>
      <c r="BD35" s="194"/>
      <c r="BE35" s="192" t="s">
        <v>201</v>
      </c>
      <c r="BF35" s="193"/>
      <c r="BG35" s="194"/>
      <c r="BH35" s="230" t="s">
        <v>180</v>
      </c>
      <c r="BI35" s="231"/>
      <c r="BJ35" s="232"/>
      <c r="BK35" s="192"/>
      <c r="BL35" s="193"/>
      <c r="BM35" s="193"/>
      <c r="BN35" s="194"/>
    </row>
    <row r="36" spans="2:81" ht="15.75" customHeight="1" x14ac:dyDescent="0.15">
      <c r="B36" s="236" t="s">
        <v>204</v>
      </c>
      <c r="C36" s="236"/>
      <c r="D36" s="211"/>
      <c r="E36" s="211"/>
      <c r="F36" s="211"/>
      <c r="G36" s="45"/>
      <c r="H36" s="45"/>
      <c r="I36" s="46"/>
      <c r="J36" s="211"/>
      <c r="K36" s="211"/>
      <c r="L36" s="211"/>
      <c r="M36" s="45"/>
      <c r="N36" s="45"/>
      <c r="O36" s="45"/>
      <c r="P36" s="45"/>
      <c r="Q36" s="197"/>
      <c r="R36" s="198"/>
      <c r="S36" s="198"/>
      <c r="T36" s="45"/>
      <c r="U36" s="46"/>
      <c r="V36" s="201" t="s">
        <v>203</v>
      </c>
      <c r="W36" s="202"/>
      <c r="X36" s="202"/>
      <c r="Y36" s="202"/>
      <c r="Z36" s="203"/>
      <c r="AA36" s="197"/>
      <c r="AB36" s="198"/>
      <c r="AC36" s="198"/>
      <c r="AD36" s="45"/>
      <c r="AE36" s="204" t="s">
        <v>180</v>
      </c>
      <c r="AF36" s="205"/>
      <c r="AG36" s="202"/>
      <c r="AH36" s="202"/>
      <c r="AI36" s="202"/>
      <c r="AJ36" s="202"/>
      <c r="AK36" s="203"/>
      <c r="AL36" s="42">
        <v>21</v>
      </c>
      <c r="AM36" s="192"/>
      <c r="AN36" s="193"/>
      <c r="AO36" s="194"/>
      <c r="AP36" s="192"/>
      <c r="AQ36" s="193"/>
      <c r="AR36" s="193"/>
      <c r="AS36" s="194"/>
      <c r="AT36" s="192"/>
      <c r="AU36" s="193"/>
      <c r="AV36" s="194"/>
      <c r="AW36" s="192"/>
      <c r="AX36" s="193"/>
      <c r="AY36" s="193"/>
      <c r="AZ36" s="193"/>
      <c r="BA36" s="193"/>
      <c r="BB36" s="193"/>
      <c r="BC36" s="193"/>
      <c r="BD36" s="194"/>
      <c r="BE36" s="192" t="s">
        <v>201</v>
      </c>
      <c r="BF36" s="193"/>
      <c r="BG36" s="194"/>
      <c r="BH36" s="230" t="s">
        <v>180</v>
      </c>
      <c r="BI36" s="231"/>
      <c r="BJ36" s="232"/>
      <c r="BK36" s="192"/>
      <c r="BL36" s="193"/>
      <c r="BM36" s="193"/>
      <c r="BN36" s="194"/>
    </row>
    <row r="37" spans="2:81" ht="15.75" customHeight="1" x14ac:dyDescent="0.15">
      <c r="B37" s="236"/>
      <c r="C37" s="236"/>
      <c r="D37" s="212"/>
      <c r="E37" s="212"/>
      <c r="F37" s="212"/>
      <c r="G37" s="195" t="s">
        <v>182</v>
      </c>
      <c r="H37" s="195"/>
      <c r="I37" s="196"/>
      <c r="J37" s="212"/>
      <c r="K37" s="212"/>
      <c r="L37" s="212"/>
      <c r="M37" s="195" t="s">
        <v>182</v>
      </c>
      <c r="N37" s="195"/>
      <c r="O37" s="195"/>
      <c r="P37" s="196"/>
      <c r="Q37" s="199"/>
      <c r="R37" s="200"/>
      <c r="S37" s="200"/>
      <c r="T37" s="195" t="s">
        <v>183</v>
      </c>
      <c r="U37" s="196"/>
      <c r="V37" s="187" t="s">
        <v>190</v>
      </c>
      <c r="W37" s="181"/>
      <c r="X37" s="181"/>
      <c r="Y37" s="181"/>
      <c r="Z37" s="182"/>
      <c r="AA37" s="199"/>
      <c r="AB37" s="200"/>
      <c r="AC37" s="200"/>
      <c r="AD37" s="195" t="s">
        <v>185</v>
      </c>
      <c r="AE37" s="195"/>
      <c r="AF37" s="196"/>
      <c r="AG37" s="181"/>
      <c r="AH37" s="181"/>
      <c r="AI37" s="181"/>
      <c r="AJ37" s="181"/>
      <c r="AK37" s="182"/>
      <c r="AL37" s="42">
        <v>22</v>
      </c>
      <c r="AM37" s="192"/>
      <c r="AN37" s="193"/>
      <c r="AO37" s="194"/>
      <c r="AP37" s="192"/>
      <c r="AQ37" s="193"/>
      <c r="AR37" s="193"/>
      <c r="AS37" s="194"/>
      <c r="AT37" s="192"/>
      <c r="AU37" s="193"/>
      <c r="AV37" s="194"/>
      <c r="AW37" s="192"/>
      <c r="AX37" s="193"/>
      <c r="AY37" s="193"/>
      <c r="AZ37" s="193"/>
      <c r="BA37" s="193"/>
      <c r="BB37" s="193"/>
      <c r="BC37" s="193"/>
      <c r="BD37" s="194"/>
      <c r="BE37" s="192" t="s">
        <v>201</v>
      </c>
      <c r="BF37" s="193"/>
      <c r="BG37" s="194"/>
      <c r="BH37" s="230" t="s">
        <v>180</v>
      </c>
      <c r="BI37" s="231"/>
      <c r="BJ37" s="232"/>
      <c r="BK37" s="192"/>
      <c r="BL37" s="193"/>
      <c r="BM37" s="193"/>
      <c r="BN37" s="194"/>
    </row>
    <row r="38" spans="2:81" ht="15.75" customHeight="1" x14ac:dyDescent="0.15">
      <c r="B38" s="236" t="s">
        <v>205</v>
      </c>
      <c r="C38" s="236"/>
      <c r="D38" s="211"/>
      <c r="E38" s="211"/>
      <c r="F38" s="211"/>
      <c r="G38" s="45"/>
      <c r="H38" s="45"/>
      <c r="I38" s="46"/>
      <c r="J38" s="211"/>
      <c r="K38" s="211"/>
      <c r="L38" s="211"/>
      <c r="M38" s="45"/>
      <c r="N38" s="45"/>
      <c r="O38" s="45"/>
      <c r="P38" s="45"/>
      <c r="Q38" s="197"/>
      <c r="R38" s="198"/>
      <c r="S38" s="198"/>
      <c r="T38" s="45"/>
      <c r="U38" s="46"/>
      <c r="V38" s="201" t="s">
        <v>203</v>
      </c>
      <c r="W38" s="202"/>
      <c r="X38" s="202"/>
      <c r="Y38" s="202"/>
      <c r="Z38" s="203"/>
      <c r="AA38" s="197"/>
      <c r="AB38" s="198"/>
      <c r="AC38" s="198"/>
      <c r="AD38" s="45"/>
      <c r="AE38" s="204" t="s">
        <v>180</v>
      </c>
      <c r="AF38" s="205"/>
      <c r="AG38" s="202"/>
      <c r="AH38" s="202"/>
      <c r="AI38" s="202"/>
      <c r="AJ38" s="202"/>
      <c r="AK38" s="203"/>
      <c r="AL38" s="42">
        <v>23</v>
      </c>
      <c r="AM38" s="192"/>
      <c r="AN38" s="193"/>
      <c r="AO38" s="194"/>
      <c r="AP38" s="192"/>
      <c r="AQ38" s="193"/>
      <c r="AR38" s="193"/>
      <c r="AS38" s="194"/>
      <c r="AT38" s="192"/>
      <c r="AU38" s="193"/>
      <c r="AV38" s="194"/>
      <c r="AW38" s="192"/>
      <c r="AX38" s="193"/>
      <c r="AY38" s="193"/>
      <c r="AZ38" s="193"/>
      <c r="BA38" s="193"/>
      <c r="BB38" s="193"/>
      <c r="BC38" s="193"/>
      <c r="BD38" s="194"/>
      <c r="BE38" s="192" t="s">
        <v>201</v>
      </c>
      <c r="BF38" s="193"/>
      <c r="BG38" s="194"/>
      <c r="BH38" s="230" t="s">
        <v>180</v>
      </c>
      <c r="BI38" s="231"/>
      <c r="BJ38" s="232"/>
      <c r="BK38" s="192"/>
      <c r="BL38" s="193"/>
      <c r="BM38" s="193"/>
      <c r="BN38" s="194"/>
    </row>
    <row r="39" spans="2:81" ht="15.75" customHeight="1" x14ac:dyDescent="0.15">
      <c r="B39" s="236"/>
      <c r="C39" s="236"/>
      <c r="D39" s="212"/>
      <c r="E39" s="212"/>
      <c r="F39" s="212"/>
      <c r="G39" s="195" t="s">
        <v>182</v>
      </c>
      <c r="H39" s="195"/>
      <c r="I39" s="196"/>
      <c r="J39" s="212"/>
      <c r="K39" s="212"/>
      <c r="L39" s="212"/>
      <c r="M39" s="195" t="s">
        <v>182</v>
      </c>
      <c r="N39" s="195"/>
      <c r="O39" s="195"/>
      <c r="P39" s="196"/>
      <c r="Q39" s="199"/>
      <c r="R39" s="200"/>
      <c r="S39" s="200"/>
      <c r="T39" s="195" t="s">
        <v>183</v>
      </c>
      <c r="U39" s="196"/>
      <c r="V39" s="187" t="s">
        <v>190</v>
      </c>
      <c r="W39" s="181"/>
      <c r="X39" s="181"/>
      <c r="Y39" s="181"/>
      <c r="Z39" s="182"/>
      <c r="AA39" s="199"/>
      <c r="AB39" s="200"/>
      <c r="AC39" s="200"/>
      <c r="AD39" s="195" t="s">
        <v>185</v>
      </c>
      <c r="AE39" s="195"/>
      <c r="AF39" s="196"/>
      <c r="AG39" s="181"/>
      <c r="AH39" s="181"/>
      <c r="AI39" s="181"/>
      <c r="AJ39" s="181"/>
      <c r="AK39" s="182"/>
      <c r="AL39" s="42">
        <v>24</v>
      </c>
      <c r="AM39" s="192"/>
      <c r="AN39" s="193"/>
      <c r="AO39" s="194"/>
      <c r="AP39" s="192"/>
      <c r="AQ39" s="193"/>
      <c r="AR39" s="193"/>
      <c r="AS39" s="194"/>
      <c r="AT39" s="192"/>
      <c r="AU39" s="193"/>
      <c r="AV39" s="194"/>
      <c r="AW39" s="192"/>
      <c r="AX39" s="193"/>
      <c r="AY39" s="193"/>
      <c r="AZ39" s="193"/>
      <c r="BA39" s="193"/>
      <c r="BB39" s="193"/>
      <c r="BC39" s="193"/>
      <c r="BD39" s="194"/>
      <c r="BE39" s="192" t="s">
        <v>201</v>
      </c>
      <c r="BF39" s="193"/>
      <c r="BG39" s="194"/>
      <c r="BH39" s="230" t="s">
        <v>180</v>
      </c>
      <c r="BI39" s="231"/>
      <c r="BJ39" s="232"/>
      <c r="BK39" s="192"/>
      <c r="BL39" s="193"/>
      <c r="BM39" s="193"/>
      <c r="BN39" s="194"/>
    </row>
    <row r="40" spans="2:81" ht="15.75" customHeight="1" x14ac:dyDescent="0.15">
      <c r="B40" s="236" t="s">
        <v>206</v>
      </c>
      <c r="C40" s="236"/>
      <c r="D40" s="211"/>
      <c r="E40" s="211"/>
      <c r="F40" s="211"/>
      <c r="G40" s="45"/>
      <c r="H40" s="45"/>
      <c r="I40" s="46"/>
      <c r="J40" s="211"/>
      <c r="K40" s="211"/>
      <c r="L40" s="211"/>
      <c r="M40" s="45"/>
      <c r="N40" s="45"/>
      <c r="O40" s="45"/>
      <c r="P40" s="45"/>
      <c r="Q40" s="197"/>
      <c r="R40" s="198"/>
      <c r="S40" s="198"/>
      <c r="T40" s="45"/>
      <c r="U40" s="46"/>
      <c r="V40" s="201" t="s">
        <v>203</v>
      </c>
      <c r="W40" s="202"/>
      <c r="X40" s="202"/>
      <c r="Y40" s="202"/>
      <c r="Z40" s="203"/>
      <c r="AA40" s="197"/>
      <c r="AB40" s="198"/>
      <c r="AC40" s="198"/>
      <c r="AD40" s="45"/>
      <c r="AE40" s="204" t="s">
        <v>180</v>
      </c>
      <c r="AF40" s="205"/>
      <c r="AG40" s="202"/>
      <c r="AH40" s="202"/>
      <c r="AI40" s="202"/>
      <c r="AJ40" s="202"/>
      <c r="AK40" s="203"/>
      <c r="AL40" s="42">
        <v>25</v>
      </c>
      <c r="AM40" s="192"/>
      <c r="AN40" s="193"/>
      <c r="AO40" s="194"/>
      <c r="AP40" s="192"/>
      <c r="AQ40" s="193"/>
      <c r="AR40" s="193"/>
      <c r="AS40" s="194"/>
      <c r="AT40" s="192"/>
      <c r="AU40" s="193"/>
      <c r="AV40" s="194"/>
      <c r="AW40" s="192"/>
      <c r="AX40" s="193"/>
      <c r="AY40" s="193"/>
      <c r="AZ40" s="193"/>
      <c r="BA40" s="193"/>
      <c r="BB40" s="193"/>
      <c r="BC40" s="193"/>
      <c r="BD40" s="194"/>
      <c r="BE40" s="192" t="s">
        <v>201</v>
      </c>
      <c r="BF40" s="193"/>
      <c r="BG40" s="194"/>
      <c r="BH40" s="230" t="s">
        <v>180</v>
      </c>
      <c r="BI40" s="231"/>
      <c r="BJ40" s="232"/>
      <c r="BK40" s="192"/>
      <c r="BL40" s="193"/>
      <c r="BM40" s="193"/>
      <c r="BN40" s="194"/>
    </row>
    <row r="41" spans="2:81" ht="15.75" customHeight="1" x14ac:dyDescent="0.15">
      <c r="B41" s="236"/>
      <c r="C41" s="236"/>
      <c r="D41" s="212"/>
      <c r="E41" s="212"/>
      <c r="F41" s="212"/>
      <c r="G41" s="195" t="s">
        <v>182</v>
      </c>
      <c r="H41" s="195"/>
      <c r="I41" s="196"/>
      <c r="J41" s="212"/>
      <c r="K41" s="212"/>
      <c r="L41" s="212"/>
      <c r="M41" s="195" t="s">
        <v>182</v>
      </c>
      <c r="N41" s="195"/>
      <c r="O41" s="195"/>
      <c r="P41" s="196"/>
      <c r="Q41" s="199"/>
      <c r="R41" s="200"/>
      <c r="S41" s="200"/>
      <c r="T41" s="195" t="s">
        <v>183</v>
      </c>
      <c r="U41" s="196"/>
      <c r="V41" s="187" t="s">
        <v>190</v>
      </c>
      <c r="W41" s="181"/>
      <c r="X41" s="181"/>
      <c r="Y41" s="181"/>
      <c r="Z41" s="182"/>
      <c r="AA41" s="199"/>
      <c r="AB41" s="200"/>
      <c r="AC41" s="200"/>
      <c r="AD41" s="195" t="s">
        <v>185</v>
      </c>
      <c r="AE41" s="195"/>
      <c r="AF41" s="196"/>
      <c r="AG41" s="181"/>
      <c r="AH41" s="181"/>
      <c r="AI41" s="181"/>
      <c r="AJ41" s="181"/>
      <c r="AK41" s="182"/>
      <c r="AL41" s="42">
        <v>26</v>
      </c>
      <c r="AM41" s="192"/>
      <c r="AN41" s="193"/>
      <c r="AO41" s="194"/>
      <c r="AP41" s="192"/>
      <c r="AQ41" s="193"/>
      <c r="AR41" s="193"/>
      <c r="AS41" s="194"/>
      <c r="AT41" s="192"/>
      <c r="AU41" s="193"/>
      <c r="AV41" s="194"/>
      <c r="AW41" s="192"/>
      <c r="AX41" s="193"/>
      <c r="AY41" s="193"/>
      <c r="AZ41" s="193"/>
      <c r="BA41" s="193"/>
      <c r="BB41" s="193"/>
      <c r="BC41" s="193"/>
      <c r="BD41" s="194"/>
      <c r="BE41" s="192" t="s">
        <v>201</v>
      </c>
      <c r="BF41" s="193"/>
      <c r="BG41" s="194"/>
      <c r="BH41" s="230" t="s">
        <v>180</v>
      </c>
      <c r="BI41" s="231"/>
      <c r="BJ41" s="232"/>
      <c r="BK41" s="237"/>
      <c r="BL41" s="238"/>
      <c r="BM41" s="238"/>
      <c r="BN41" s="239"/>
      <c r="BO41" s="63"/>
      <c r="BP41" s="63"/>
      <c r="BQ41" s="63"/>
      <c r="BR41" s="63"/>
      <c r="BZ41" s="233" t="s">
        <v>243</v>
      </c>
      <c r="CA41" s="233"/>
      <c r="CB41" s="233"/>
      <c r="CC41" s="233"/>
    </row>
    <row r="42" spans="2:81" ht="15.75" customHeight="1" x14ac:dyDescent="0.15">
      <c r="B42" s="234" t="s">
        <v>207</v>
      </c>
      <c r="C42" s="235"/>
      <c r="D42" s="211"/>
      <c r="E42" s="211"/>
      <c r="F42" s="211"/>
      <c r="G42" s="45"/>
      <c r="H42" s="45"/>
      <c r="I42" s="46"/>
      <c r="J42" s="211"/>
      <c r="K42" s="211"/>
      <c r="L42" s="211"/>
      <c r="M42" s="45"/>
      <c r="N42" s="45"/>
      <c r="O42" s="45"/>
      <c r="P42" s="45"/>
      <c r="Q42" s="197"/>
      <c r="R42" s="198"/>
      <c r="S42" s="198"/>
      <c r="T42" s="45"/>
      <c r="U42" s="46"/>
      <c r="V42" s="201" t="s">
        <v>208</v>
      </c>
      <c r="W42" s="202"/>
      <c r="X42" s="202"/>
      <c r="Y42" s="202"/>
      <c r="Z42" s="203"/>
      <c r="AA42" s="197"/>
      <c r="AB42" s="198"/>
      <c r="AC42" s="198"/>
      <c r="AD42" s="45"/>
      <c r="AE42" s="204" t="s">
        <v>180</v>
      </c>
      <c r="AF42" s="205"/>
      <c r="AG42" s="202"/>
      <c r="AH42" s="202"/>
      <c r="AI42" s="202"/>
      <c r="AJ42" s="202"/>
      <c r="AK42" s="203"/>
      <c r="AL42" s="42">
        <v>27</v>
      </c>
      <c r="AM42" s="43" t="s">
        <v>209</v>
      </c>
      <c r="AN42" s="43"/>
    </row>
    <row r="43" spans="2:81" ht="15.75" customHeight="1" x14ac:dyDescent="0.15">
      <c r="B43" s="174"/>
      <c r="C43" s="175"/>
      <c r="D43" s="212"/>
      <c r="E43" s="212"/>
      <c r="F43" s="212"/>
      <c r="G43" s="195" t="s">
        <v>182</v>
      </c>
      <c r="H43" s="195"/>
      <c r="I43" s="196"/>
      <c r="J43" s="212"/>
      <c r="K43" s="212"/>
      <c r="L43" s="212"/>
      <c r="M43" s="195" t="s">
        <v>182</v>
      </c>
      <c r="N43" s="195"/>
      <c r="O43" s="195"/>
      <c r="P43" s="196"/>
      <c r="Q43" s="199"/>
      <c r="R43" s="200"/>
      <c r="S43" s="200"/>
      <c r="T43" s="195" t="s">
        <v>183</v>
      </c>
      <c r="U43" s="196"/>
      <c r="V43" s="187" t="s">
        <v>190</v>
      </c>
      <c r="W43" s="181"/>
      <c r="X43" s="181"/>
      <c r="Y43" s="181"/>
      <c r="Z43" s="182"/>
      <c r="AA43" s="199"/>
      <c r="AB43" s="200"/>
      <c r="AC43" s="200"/>
      <c r="AD43" s="195" t="s">
        <v>185</v>
      </c>
      <c r="AE43" s="195"/>
      <c r="AF43" s="196"/>
      <c r="AG43" s="181"/>
      <c r="AH43" s="181"/>
      <c r="AI43" s="181"/>
      <c r="AJ43" s="181"/>
      <c r="AK43" s="182"/>
      <c r="AL43" s="42">
        <v>28</v>
      </c>
      <c r="AM43" s="215" t="s">
        <v>210</v>
      </c>
      <c r="AN43" s="217"/>
      <c r="AO43" s="215" t="s">
        <v>162</v>
      </c>
      <c r="AP43" s="216"/>
      <c r="AQ43" s="216"/>
      <c r="AR43" s="217"/>
      <c r="AS43" s="215" t="s">
        <v>163</v>
      </c>
      <c r="AT43" s="216"/>
      <c r="AU43" s="216"/>
      <c r="AV43" s="217"/>
      <c r="AW43" s="224" t="s">
        <v>211</v>
      </c>
      <c r="AX43" s="225"/>
      <c r="AY43" s="226"/>
      <c r="AZ43" s="224" t="s">
        <v>198</v>
      </c>
      <c r="BA43" s="225"/>
      <c r="BB43" s="225"/>
      <c r="BC43" s="225"/>
      <c r="BD43" s="225"/>
      <c r="BE43" s="226"/>
      <c r="BF43" s="224" t="s">
        <v>136</v>
      </c>
      <c r="BG43" s="225"/>
      <c r="BH43" s="226"/>
      <c r="BI43" s="224" t="s">
        <v>137</v>
      </c>
      <c r="BJ43" s="225"/>
      <c r="BK43" s="226"/>
      <c r="BL43" s="215" t="s">
        <v>212</v>
      </c>
      <c r="BM43" s="216"/>
      <c r="BN43" s="217"/>
    </row>
    <row r="44" spans="2:81" ht="15.75" customHeight="1" x14ac:dyDescent="0.15">
      <c r="B44" s="221" t="s">
        <v>213</v>
      </c>
      <c r="C44" s="55" t="s">
        <v>214</v>
      </c>
      <c r="D44" s="211"/>
      <c r="E44" s="211"/>
      <c r="F44" s="211"/>
      <c r="G44" s="45"/>
      <c r="H44" s="45"/>
      <c r="I44" s="46"/>
      <c r="J44" s="211"/>
      <c r="K44" s="211"/>
      <c r="L44" s="211"/>
      <c r="M44" s="45"/>
      <c r="N44" s="45"/>
      <c r="O44" s="45"/>
      <c r="P44" s="45"/>
      <c r="Q44" s="197"/>
      <c r="R44" s="198"/>
      <c r="S44" s="198"/>
      <c r="T44" s="45"/>
      <c r="U44" s="46"/>
      <c r="V44" s="201"/>
      <c r="W44" s="202"/>
      <c r="X44" s="202"/>
      <c r="Y44" s="202"/>
      <c r="Z44" s="203"/>
      <c r="AA44" s="197"/>
      <c r="AB44" s="198"/>
      <c r="AC44" s="198"/>
      <c r="AD44" s="45"/>
      <c r="AE44" s="204" t="s">
        <v>215</v>
      </c>
      <c r="AF44" s="205"/>
      <c r="AG44" s="202"/>
      <c r="AH44" s="202"/>
      <c r="AI44" s="202"/>
      <c r="AJ44" s="202"/>
      <c r="AK44" s="203"/>
      <c r="AL44" s="42">
        <v>29</v>
      </c>
      <c r="AM44" s="218"/>
      <c r="AN44" s="220"/>
      <c r="AO44" s="218"/>
      <c r="AP44" s="219"/>
      <c r="AQ44" s="219"/>
      <c r="AR44" s="220"/>
      <c r="AS44" s="218"/>
      <c r="AT44" s="219"/>
      <c r="AU44" s="219"/>
      <c r="AV44" s="220"/>
      <c r="AW44" s="227"/>
      <c r="AX44" s="228"/>
      <c r="AY44" s="229"/>
      <c r="AZ44" s="227"/>
      <c r="BA44" s="228"/>
      <c r="BB44" s="228"/>
      <c r="BC44" s="228"/>
      <c r="BD44" s="228"/>
      <c r="BE44" s="229"/>
      <c r="BF44" s="227"/>
      <c r="BG44" s="228"/>
      <c r="BH44" s="229"/>
      <c r="BI44" s="227"/>
      <c r="BJ44" s="228"/>
      <c r="BK44" s="229"/>
      <c r="BL44" s="218"/>
      <c r="BM44" s="219"/>
      <c r="BN44" s="220"/>
    </row>
    <row r="45" spans="2:81" ht="15.75" customHeight="1" x14ac:dyDescent="0.15">
      <c r="B45" s="222"/>
      <c r="C45" s="56" t="s">
        <v>216</v>
      </c>
      <c r="D45" s="212"/>
      <c r="E45" s="212"/>
      <c r="F45" s="212"/>
      <c r="G45" s="195" t="s">
        <v>182</v>
      </c>
      <c r="H45" s="195"/>
      <c r="I45" s="196"/>
      <c r="J45" s="212"/>
      <c r="K45" s="212"/>
      <c r="L45" s="212"/>
      <c r="M45" s="195" t="s">
        <v>182</v>
      </c>
      <c r="N45" s="195"/>
      <c r="O45" s="195"/>
      <c r="P45" s="196"/>
      <c r="Q45" s="199"/>
      <c r="R45" s="200"/>
      <c r="S45" s="200"/>
      <c r="T45" s="195" t="s">
        <v>217</v>
      </c>
      <c r="U45" s="196"/>
      <c r="V45" s="187" t="s">
        <v>218</v>
      </c>
      <c r="W45" s="181"/>
      <c r="X45" s="181"/>
      <c r="Y45" s="181"/>
      <c r="Z45" s="182"/>
      <c r="AA45" s="199"/>
      <c r="AB45" s="200"/>
      <c r="AC45" s="200"/>
      <c r="AD45" s="195" t="s">
        <v>185</v>
      </c>
      <c r="AE45" s="195"/>
      <c r="AF45" s="196"/>
      <c r="AG45" s="181"/>
      <c r="AH45" s="181"/>
      <c r="AI45" s="181"/>
      <c r="AJ45" s="181"/>
      <c r="AK45" s="182"/>
      <c r="AL45" s="42">
        <v>30</v>
      </c>
      <c r="AM45" s="171" t="s">
        <v>219</v>
      </c>
      <c r="AN45" s="171"/>
      <c r="AO45" s="171"/>
      <c r="AP45" s="171"/>
      <c r="AQ45" s="171"/>
      <c r="AR45" s="171"/>
      <c r="AS45" s="171"/>
      <c r="AT45" s="171"/>
      <c r="AU45" s="171"/>
      <c r="AV45" s="171"/>
      <c r="AW45" s="171"/>
      <c r="AX45" s="171"/>
      <c r="AY45" s="171"/>
      <c r="AZ45" s="171"/>
      <c r="BA45" s="171"/>
      <c r="BB45" s="171"/>
      <c r="BC45" s="171"/>
      <c r="BD45" s="171"/>
      <c r="BE45" s="171"/>
      <c r="BF45" s="171"/>
      <c r="BG45" s="171"/>
      <c r="BH45" s="171"/>
      <c r="BI45" s="171"/>
      <c r="BJ45" s="171"/>
      <c r="BK45" s="171"/>
      <c r="BL45" s="171"/>
      <c r="BM45" s="171"/>
      <c r="BN45" s="171"/>
    </row>
    <row r="46" spans="2:81" ht="15.75" customHeight="1" x14ac:dyDescent="0.15">
      <c r="B46" s="222"/>
      <c r="C46" s="57" t="s">
        <v>220</v>
      </c>
      <c r="D46" s="211"/>
      <c r="E46" s="211"/>
      <c r="F46" s="211"/>
      <c r="G46" s="45"/>
      <c r="H46" s="45"/>
      <c r="I46" s="46"/>
      <c r="J46" s="211"/>
      <c r="K46" s="211"/>
      <c r="L46" s="211"/>
      <c r="M46" s="45"/>
      <c r="N46" s="45"/>
      <c r="O46" s="45"/>
      <c r="P46" s="45"/>
      <c r="Q46" s="197"/>
      <c r="R46" s="198"/>
      <c r="S46" s="198"/>
      <c r="T46" s="45"/>
      <c r="U46" s="46"/>
      <c r="V46" s="201"/>
      <c r="W46" s="202"/>
      <c r="X46" s="202"/>
      <c r="Y46" s="202"/>
      <c r="Z46" s="203"/>
      <c r="AA46" s="197"/>
      <c r="AB46" s="198"/>
      <c r="AC46" s="198"/>
      <c r="AD46" s="45"/>
      <c r="AE46" s="204" t="s">
        <v>215</v>
      </c>
      <c r="AF46" s="205"/>
      <c r="AG46" s="202"/>
      <c r="AH46" s="202"/>
      <c r="AI46" s="202"/>
      <c r="AJ46" s="202"/>
      <c r="AK46" s="203"/>
      <c r="AL46" s="42">
        <v>31</v>
      </c>
      <c r="AM46" s="171"/>
      <c r="AN46" s="171"/>
      <c r="AO46" s="171"/>
      <c r="AP46" s="171"/>
      <c r="AQ46" s="171"/>
      <c r="AR46" s="171"/>
      <c r="AS46" s="171"/>
      <c r="AT46" s="171"/>
      <c r="AU46" s="171"/>
      <c r="AV46" s="171"/>
      <c r="AW46" s="171"/>
      <c r="AX46" s="171"/>
      <c r="AY46" s="171"/>
      <c r="AZ46" s="171"/>
      <c r="BA46" s="171"/>
      <c r="BB46" s="171"/>
      <c r="BC46" s="171"/>
      <c r="BD46" s="171"/>
      <c r="BE46" s="171"/>
      <c r="BF46" s="171"/>
      <c r="BG46" s="171"/>
      <c r="BH46" s="171"/>
      <c r="BI46" s="171"/>
      <c r="BJ46" s="171"/>
      <c r="BK46" s="171"/>
      <c r="BL46" s="171"/>
      <c r="BM46" s="171"/>
      <c r="BN46" s="171"/>
    </row>
    <row r="47" spans="2:81" ht="15.75" customHeight="1" x14ac:dyDescent="0.15">
      <c r="B47" s="223"/>
      <c r="C47" s="56" t="s">
        <v>221</v>
      </c>
      <c r="D47" s="212"/>
      <c r="E47" s="212"/>
      <c r="F47" s="212"/>
      <c r="G47" s="195" t="s">
        <v>182</v>
      </c>
      <c r="H47" s="195"/>
      <c r="I47" s="196"/>
      <c r="J47" s="212"/>
      <c r="K47" s="212"/>
      <c r="L47" s="212"/>
      <c r="M47" s="195" t="s">
        <v>182</v>
      </c>
      <c r="N47" s="195"/>
      <c r="O47" s="195"/>
      <c r="P47" s="196"/>
      <c r="Q47" s="199"/>
      <c r="R47" s="200"/>
      <c r="S47" s="200"/>
      <c r="T47" s="195" t="s">
        <v>217</v>
      </c>
      <c r="U47" s="196"/>
      <c r="V47" s="187" t="s">
        <v>218</v>
      </c>
      <c r="W47" s="181"/>
      <c r="X47" s="181"/>
      <c r="Y47" s="181"/>
      <c r="Z47" s="182"/>
      <c r="AA47" s="199"/>
      <c r="AB47" s="200"/>
      <c r="AC47" s="200"/>
      <c r="AD47" s="195" t="s">
        <v>185</v>
      </c>
      <c r="AE47" s="195"/>
      <c r="AF47" s="196"/>
      <c r="AG47" s="181"/>
      <c r="AH47" s="181"/>
      <c r="AI47" s="181"/>
      <c r="AJ47" s="181"/>
      <c r="AK47" s="182"/>
      <c r="AL47" s="42"/>
      <c r="AM47" s="171" t="s">
        <v>219</v>
      </c>
      <c r="AN47" s="171"/>
      <c r="AO47" s="171"/>
      <c r="AP47" s="171"/>
      <c r="AQ47" s="171"/>
      <c r="AR47" s="171"/>
      <c r="AS47" s="171"/>
      <c r="AT47" s="171"/>
      <c r="AU47" s="171"/>
      <c r="AV47" s="171"/>
      <c r="AW47" s="171"/>
      <c r="AX47" s="171"/>
      <c r="AY47" s="171"/>
      <c r="AZ47" s="171"/>
      <c r="BA47" s="171"/>
      <c r="BB47" s="171"/>
      <c r="BC47" s="171"/>
      <c r="BD47" s="171"/>
      <c r="BE47" s="171"/>
      <c r="BF47" s="171"/>
      <c r="BG47" s="171"/>
      <c r="BH47" s="171"/>
      <c r="BI47" s="171"/>
      <c r="BJ47" s="171"/>
      <c r="BK47" s="171"/>
      <c r="BL47" s="171"/>
      <c r="BM47" s="171"/>
      <c r="BN47" s="171"/>
    </row>
    <row r="48" spans="2:81" ht="15.75" customHeight="1" x14ac:dyDescent="0.15">
      <c r="B48" s="213" t="s">
        <v>222</v>
      </c>
      <c r="C48" s="57"/>
      <c r="D48" s="211"/>
      <c r="E48" s="211"/>
      <c r="F48" s="211"/>
      <c r="G48" s="45"/>
      <c r="H48" s="45"/>
      <c r="I48" s="46"/>
      <c r="J48" s="211"/>
      <c r="K48" s="211"/>
      <c r="L48" s="211"/>
      <c r="M48" s="45"/>
      <c r="N48" s="45"/>
      <c r="O48" s="45"/>
      <c r="P48" s="45"/>
      <c r="Q48" s="197"/>
      <c r="R48" s="198"/>
      <c r="S48" s="198"/>
      <c r="T48" s="45"/>
      <c r="U48" s="46"/>
      <c r="V48" s="201"/>
      <c r="W48" s="202"/>
      <c r="X48" s="202"/>
      <c r="Y48" s="202"/>
      <c r="Z48" s="203"/>
      <c r="AA48" s="197"/>
      <c r="AB48" s="198"/>
      <c r="AC48" s="198"/>
      <c r="AD48" s="45"/>
      <c r="AE48" s="204" t="s">
        <v>215</v>
      </c>
      <c r="AF48" s="205"/>
      <c r="AG48" s="202"/>
      <c r="AH48" s="202"/>
      <c r="AI48" s="202"/>
      <c r="AJ48" s="202"/>
      <c r="AK48" s="203"/>
      <c r="AL48" s="42"/>
      <c r="AM48" s="171"/>
      <c r="AN48" s="171"/>
      <c r="AO48" s="171"/>
      <c r="AP48" s="171"/>
      <c r="AQ48" s="171"/>
      <c r="AR48" s="171"/>
      <c r="AS48" s="171"/>
      <c r="AT48" s="171"/>
      <c r="AU48" s="171"/>
      <c r="AV48" s="171"/>
      <c r="AW48" s="171"/>
      <c r="AX48" s="171"/>
      <c r="AY48" s="171"/>
      <c r="AZ48" s="171"/>
      <c r="BA48" s="171"/>
      <c r="BB48" s="171"/>
      <c r="BC48" s="171"/>
      <c r="BD48" s="171"/>
      <c r="BE48" s="171"/>
      <c r="BF48" s="171"/>
      <c r="BG48" s="171"/>
      <c r="BH48" s="171"/>
      <c r="BI48" s="171"/>
      <c r="BJ48" s="171"/>
      <c r="BK48" s="171"/>
      <c r="BL48" s="171"/>
      <c r="BM48" s="171"/>
      <c r="BN48" s="171"/>
    </row>
    <row r="49" spans="1:66" ht="15.75" customHeight="1" x14ac:dyDescent="0.15">
      <c r="B49" s="214"/>
      <c r="C49" s="56"/>
      <c r="D49" s="212"/>
      <c r="E49" s="212"/>
      <c r="F49" s="212"/>
      <c r="G49" s="195" t="s">
        <v>182</v>
      </c>
      <c r="H49" s="195"/>
      <c r="I49" s="196"/>
      <c r="J49" s="212"/>
      <c r="K49" s="212"/>
      <c r="L49" s="212"/>
      <c r="M49" s="195" t="s">
        <v>182</v>
      </c>
      <c r="N49" s="195"/>
      <c r="O49" s="195"/>
      <c r="P49" s="196"/>
      <c r="Q49" s="199"/>
      <c r="R49" s="200"/>
      <c r="S49" s="200"/>
      <c r="T49" s="195" t="s">
        <v>217</v>
      </c>
      <c r="U49" s="196"/>
      <c r="V49" s="187" t="s">
        <v>218</v>
      </c>
      <c r="W49" s="181"/>
      <c r="X49" s="181"/>
      <c r="Y49" s="181"/>
      <c r="Z49" s="182"/>
      <c r="AA49" s="199"/>
      <c r="AB49" s="200"/>
      <c r="AC49" s="200"/>
      <c r="AD49" s="195" t="s">
        <v>185</v>
      </c>
      <c r="AE49" s="195"/>
      <c r="AF49" s="196"/>
      <c r="AG49" s="181"/>
      <c r="AH49" s="181"/>
      <c r="AI49" s="181"/>
      <c r="AJ49" s="181"/>
      <c r="AK49" s="182"/>
      <c r="AM49" s="171" t="s">
        <v>219</v>
      </c>
      <c r="AN49" s="171"/>
      <c r="AO49" s="171"/>
      <c r="AP49" s="171"/>
      <c r="AQ49" s="171"/>
      <c r="AR49" s="171"/>
      <c r="AS49" s="171"/>
      <c r="AT49" s="171"/>
      <c r="AU49" s="171"/>
      <c r="AV49" s="171"/>
      <c r="AW49" s="171"/>
      <c r="AX49" s="171"/>
      <c r="AY49" s="171"/>
      <c r="AZ49" s="171"/>
      <c r="BA49" s="171"/>
      <c r="BB49" s="171"/>
      <c r="BC49" s="171"/>
      <c r="BD49" s="171"/>
      <c r="BE49" s="171"/>
      <c r="BF49" s="171"/>
      <c r="BG49" s="171"/>
      <c r="BH49" s="171"/>
      <c r="BI49" s="171"/>
      <c r="BJ49" s="171"/>
      <c r="BK49" s="171"/>
      <c r="BL49" s="171"/>
      <c r="BM49" s="171"/>
      <c r="BN49" s="171"/>
    </row>
    <row r="50" spans="1:66" ht="15.75" customHeight="1" x14ac:dyDescent="0.15">
      <c r="B50" s="214"/>
      <c r="C50" s="57"/>
      <c r="D50" s="211"/>
      <c r="E50" s="211"/>
      <c r="F50" s="211"/>
      <c r="G50" s="45"/>
      <c r="H50" s="45"/>
      <c r="I50" s="46"/>
      <c r="J50" s="211"/>
      <c r="K50" s="211"/>
      <c r="L50" s="211"/>
      <c r="M50" s="45"/>
      <c r="N50" s="45"/>
      <c r="O50" s="45"/>
      <c r="P50" s="45"/>
      <c r="Q50" s="197"/>
      <c r="R50" s="198"/>
      <c r="S50" s="198"/>
      <c r="T50" s="45"/>
      <c r="U50" s="46"/>
      <c r="V50" s="201"/>
      <c r="W50" s="202"/>
      <c r="X50" s="202"/>
      <c r="Y50" s="202"/>
      <c r="Z50" s="203"/>
      <c r="AA50" s="197"/>
      <c r="AB50" s="198"/>
      <c r="AC50" s="198"/>
      <c r="AD50" s="45"/>
      <c r="AE50" s="204" t="s">
        <v>215</v>
      </c>
      <c r="AF50" s="205"/>
      <c r="AG50" s="202"/>
      <c r="AH50" s="202"/>
      <c r="AI50" s="202"/>
      <c r="AJ50" s="202"/>
      <c r="AK50" s="203"/>
      <c r="AM50" s="171"/>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row>
    <row r="51" spans="1:66" ht="15.75" customHeight="1" x14ac:dyDescent="0.15">
      <c r="B51" s="214"/>
      <c r="C51" s="56"/>
      <c r="D51" s="212"/>
      <c r="E51" s="212"/>
      <c r="F51" s="212"/>
      <c r="G51" s="195" t="s">
        <v>182</v>
      </c>
      <c r="H51" s="195"/>
      <c r="I51" s="196"/>
      <c r="J51" s="212"/>
      <c r="K51" s="212"/>
      <c r="L51" s="212"/>
      <c r="M51" s="195" t="s">
        <v>182</v>
      </c>
      <c r="N51" s="195"/>
      <c r="O51" s="195"/>
      <c r="P51" s="196"/>
      <c r="Q51" s="199"/>
      <c r="R51" s="200"/>
      <c r="S51" s="200"/>
      <c r="T51" s="195" t="s">
        <v>217</v>
      </c>
      <c r="U51" s="196"/>
      <c r="V51" s="187" t="s">
        <v>218</v>
      </c>
      <c r="W51" s="181"/>
      <c r="X51" s="181"/>
      <c r="Y51" s="181"/>
      <c r="Z51" s="182"/>
      <c r="AA51" s="199"/>
      <c r="AB51" s="200"/>
      <c r="AC51" s="200"/>
      <c r="AD51" s="195" t="s">
        <v>185</v>
      </c>
      <c r="AE51" s="195"/>
      <c r="AF51" s="196"/>
      <c r="AG51" s="181"/>
      <c r="AH51" s="181"/>
      <c r="AI51" s="181"/>
      <c r="AJ51" s="181"/>
      <c r="AK51" s="182"/>
      <c r="AM51" s="171" t="s">
        <v>219</v>
      </c>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row>
    <row r="52" spans="1:66" ht="15.75" customHeight="1" x14ac:dyDescent="0.15">
      <c r="B52" s="206" t="s">
        <v>223</v>
      </c>
      <c r="C52" s="209" t="s">
        <v>224</v>
      </c>
      <c r="D52" s="211"/>
      <c r="E52" s="211"/>
      <c r="F52" s="211"/>
      <c r="G52" s="45"/>
      <c r="H52" s="45"/>
      <c r="I52" s="46"/>
      <c r="J52" s="211"/>
      <c r="K52" s="211"/>
      <c r="L52" s="211"/>
      <c r="M52" s="45"/>
      <c r="N52" s="45"/>
      <c r="O52" s="45"/>
      <c r="P52" s="45"/>
      <c r="Q52" s="197"/>
      <c r="R52" s="198"/>
      <c r="S52" s="198"/>
      <c r="T52" s="45"/>
      <c r="U52" s="46"/>
      <c r="V52" s="201" t="s">
        <v>225</v>
      </c>
      <c r="W52" s="202"/>
      <c r="X52" s="202"/>
      <c r="Y52" s="202"/>
      <c r="Z52" s="203"/>
      <c r="AA52" s="197"/>
      <c r="AB52" s="198"/>
      <c r="AC52" s="198"/>
      <c r="AD52" s="45"/>
      <c r="AE52" s="204" t="s">
        <v>215</v>
      </c>
      <c r="AF52" s="205"/>
      <c r="AG52" s="202"/>
      <c r="AH52" s="202"/>
      <c r="AI52" s="202"/>
      <c r="AJ52" s="202"/>
      <c r="AK52" s="203"/>
      <c r="AM52" s="171"/>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row>
    <row r="53" spans="1:66" ht="15.75" customHeight="1" x14ac:dyDescent="0.15">
      <c r="B53" s="207"/>
      <c r="C53" s="210"/>
      <c r="D53" s="212"/>
      <c r="E53" s="212"/>
      <c r="F53" s="212"/>
      <c r="G53" s="195" t="s">
        <v>182</v>
      </c>
      <c r="H53" s="195"/>
      <c r="I53" s="196"/>
      <c r="J53" s="212"/>
      <c r="K53" s="212"/>
      <c r="L53" s="212"/>
      <c r="M53" s="195" t="s">
        <v>182</v>
      </c>
      <c r="N53" s="195"/>
      <c r="O53" s="195"/>
      <c r="P53" s="196"/>
      <c r="Q53" s="199"/>
      <c r="R53" s="200"/>
      <c r="S53" s="200"/>
      <c r="T53" s="195" t="s">
        <v>217</v>
      </c>
      <c r="U53" s="196"/>
      <c r="V53" s="187" t="s">
        <v>218</v>
      </c>
      <c r="W53" s="181"/>
      <c r="X53" s="181"/>
      <c r="Y53" s="181"/>
      <c r="Z53" s="182"/>
      <c r="AA53" s="199"/>
      <c r="AB53" s="200"/>
      <c r="AC53" s="200"/>
      <c r="AD53" s="195" t="s">
        <v>185</v>
      </c>
      <c r="AE53" s="195"/>
      <c r="AF53" s="196"/>
      <c r="AG53" s="181"/>
      <c r="AH53" s="181"/>
      <c r="AI53" s="181"/>
      <c r="AJ53" s="181"/>
      <c r="AK53" s="182"/>
      <c r="AM53" s="171" t="s">
        <v>219</v>
      </c>
      <c r="AN53" s="171"/>
      <c r="AO53" s="171"/>
      <c r="AP53" s="171"/>
      <c r="AQ53" s="171"/>
      <c r="AR53" s="171"/>
      <c r="AS53" s="171"/>
      <c r="AT53" s="171"/>
      <c r="AU53" s="171"/>
      <c r="AV53" s="171"/>
      <c r="AW53" s="171"/>
      <c r="AX53" s="171"/>
      <c r="AY53" s="171"/>
      <c r="AZ53" s="171"/>
      <c r="BA53" s="171"/>
      <c r="BB53" s="171"/>
      <c r="BC53" s="171"/>
      <c r="BD53" s="171"/>
      <c r="BE53" s="171"/>
      <c r="BF53" s="171"/>
      <c r="BG53" s="171"/>
      <c r="BH53" s="171"/>
      <c r="BI53" s="171"/>
      <c r="BJ53" s="171"/>
      <c r="BK53" s="171"/>
      <c r="BL53" s="171"/>
      <c r="BM53" s="171"/>
      <c r="BN53" s="171"/>
    </row>
    <row r="54" spans="1:66" ht="15.75" customHeight="1" x14ac:dyDescent="0.15">
      <c r="B54" s="207"/>
      <c r="C54" s="57"/>
      <c r="D54" s="197"/>
      <c r="E54" s="198"/>
      <c r="F54" s="198"/>
      <c r="G54" s="45"/>
      <c r="H54" s="45"/>
      <c r="I54" s="46"/>
      <c r="J54" s="198"/>
      <c r="K54" s="198"/>
      <c r="L54" s="198"/>
      <c r="M54" s="45"/>
      <c r="N54" s="45"/>
      <c r="O54" s="45"/>
      <c r="P54" s="45"/>
      <c r="Q54" s="197"/>
      <c r="R54" s="198"/>
      <c r="S54" s="198"/>
      <c r="T54" s="45"/>
      <c r="U54" s="46"/>
      <c r="V54" s="201"/>
      <c r="W54" s="202"/>
      <c r="X54" s="202"/>
      <c r="Y54" s="202"/>
      <c r="Z54" s="203"/>
      <c r="AA54" s="197"/>
      <c r="AB54" s="198"/>
      <c r="AC54" s="198"/>
      <c r="AD54" s="45"/>
      <c r="AE54" s="204" t="s">
        <v>215</v>
      </c>
      <c r="AF54" s="205"/>
      <c r="AG54" s="202"/>
      <c r="AH54" s="202"/>
      <c r="AI54" s="202"/>
      <c r="AJ54" s="202"/>
      <c r="AK54" s="203"/>
      <c r="AM54" s="171"/>
      <c r="AN54" s="171"/>
      <c r="AO54" s="171"/>
      <c r="AP54" s="171"/>
      <c r="AQ54" s="171"/>
      <c r="AR54" s="171"/>
      <c r="AS54" s="171"/>
      <c r="AT54" s="171"/>
      <c r="AU54" s="171"/>
      <c r="AV54" s="171"/>
      <c r="AW54" s="171"/>
      <c r="AX54" s="171"/>
      <c r="AY54" s="171"/>
      <c r="AZ54" s="171"/>
      <c r="BA54" s="171"/>
      <c r="BB54" s="171"/>
      <c r="BC54" s="171"/>
      <c r="BD54" s="171"/>
      <c r="BE54" s="171"/>
      <c r="BF54" s="171"/>
      <c r="BG54" s="171"/>
      <c r="BH54" s="171"/>
      <c r="BI54" s="171"/>
      <c r="BJ54" s="171"/>
      <c r="BK54" s="171"/>
      <c r="BL54" s="171"/>
      <c r="BM54" s="171"/>
      <c r="BN54" s="171"/>
    </row>
    <row r="55" spans="1:66" x14ac:dyDescent="0.15">
      <c r="B55" s="208"/>
      <c r="C55" s="56"/>
      <c r="D55" s="199"/>
      <c r="E55" s="200"/>
      <c r="F55" s="200"/>
      <c r="G55" s="195" t="s">
        <v>182</v>
      </c>
      <c r="H55" s="195"/>
      <c r="I55" s="196"/>
      <c r="J55" s="200"/>
      <c r="K55" s="200"/>
      <c r="L55" s="200"/>
      <c r="M55" s="195" t="s">
        <v>182</v>
      </c>
      <c r="N55" s="195"/>
      <c r="O55" s="195"/>
      <c r="P55" s="196"/>
      <c r="Q55" s="199"/>
      <c r="R55" s="200"/>
      <c r="S55" s="200"/>
      <c r="T55" s="195" t="s">
        <v>217</v>
      </c>
      <c r="U55" s="196"/>
      <c r="V55" s="187" t="s">
        <v>218</v>
      </c>
      <c r="W55" s="181"/>
      <c r="X55" s="181"/>
      <c r="Y55" s="181"/>
      <c r="Z55" s="182"/>
      <c r="AA55" s="199"/>
      <c r="AB55" s="200"/>
      <c r="AC55" s="200"/>
      <c r="AD55" s="195" t="s">
        <v>185</v>
      </c>
      <c r="AE55" s="195"/>
      <c r="AF55" s="196"/>
      <c r="AG55" s="181"/>
      <c r="AH55" s="181"/>
      <c r="AI55" s="181"/>
      <c r="AJ55" s="181"/>
      <c r="AK55" s="182"/>
      <c r="AM55" s="171" t="s">
        <v>219</v>
      </c>
      <c r="AN55" s="171"/>
      <c r="AO55" s="171"/>
      <c r="AP55" s="171"/>
      <c r="AQ55" s="171"/>
      <c r="AR55" s="171"/>
      <c r="AS55" s="171"/>
      <c r="AT55" s="171"/>
      <c r="AU55" s="171"/>
      <c r="AV55" s="171"/>
      <c r="AW55" s="171"/>
      <c r="AX55" s="171"/>
      <c r="AY55" s="171"/>
      <c r="AZ55" s="171"/>
      <c r="BA55" s="171"/>
      <c r="BB55" s="171"/>
      <c r="BC55" s="171"/>
      <c r="BD55" s="171"/>
      <c r="BE55" s="171"/>
      <c r="BF55" s="171"/>
      <c r="BG55" s="171"/>
      <c r="BH55" s="171"/>
      <c r="BI55" s="171"/>
      <c r="BJ55" s="171"/>
      <c r="BK55" s="171"/>
      <c r="BL55" s="171"/>
      <c r="BM55" s="171"/>
      <c r="BN55" s="171"/>
    </row>
    <row r="56" spans="1:66" ht="15" customHeight="1" x14ac:dyDescent="0.15">
      <c r="B56" s="172" t="s">
        <v>226</v>
      </c>
      <c r="C56" s="173"/>
      <c r="D56" s="371" t="str">
        <f>IF(COUNT(Q22:S25),SUM(Q22:S25),"")</f>
        <v/>
      </c>
      <c r="E56" s="372"/>
      <c r="F56" s="372"/>
      <c r="G56" s="372"/>
      <c r="H56" s="372"/>
      <c r="I56" s="372"/>
      <c r="J56" s="372"/>
      <c r="K56" s="372"/>
      <c r="L56" s="372"/>
      <c r="M56" s="190" t="s">
        <v>227</v>
      </c>
      <c r="N56" s="190"/>
      <c r="O56" s="190"/>
      <c r="P56" s="191"/>
      <c r="Q56" s="192" t="s">
        <v>228</v>
      </c>
      <c r="R56" s="193"/>
      <c r="S56" s="193"/>
      <c r="T56" s="193"/>
      <c r="U56" s="193"/>
      <c r="V56" s="193"/>
      <c r="W56" s="193"/>
      <c r="X56" s="193"/>
      <c r="Y56" s="193"/>
      <c r="Z56" s="193"/>
      <c r="AA56" s="193"/>
      <c r="AB56" s="193"/>
      <c r="AC56" s="193"/>
      <c r="AD56" s="193"/>
      <c r="AE56" s="193"/>
      <c r="AF56" s="193"/>
      <c r="AG56" s="193"/>
      <c r="AH56" s="193"/>
      <c r="AI56" s="193"/>
      <c r="AJ56" s="193"/>
      <c r="AK56" s="194"/>
      <c r="AM56" s="171"/>
      <c r="AN56" s="171"/>
      <c r="AO56" s="171"/>
      <c r="AP56" s="171"/>
      <c r="AQ56" s="171"/>
      <c r="AR56" s="171"/>
      <c r="AS56" s="171"/>
      <c r="AT56" s="171"/>
      <c r="AU56" s="171"/>
      <c r="AV56" s="171"/>
      <c r="AW56" s="171"/>
      <c r="AX56" s="171"/>
      <c r="AY56" s="171"/>
      <c r="AZ56" s="171"/>
      <c r="BA56" s="171"/>
      <c r="BB56" s="171"/>
      <c r="BC56" s="171"/>
      <c r="BD56" s="171"/>
      <c r="BE56" s="171"/>
      <c r="BF56" s="171"/>
      <c r="BG56" s="171"/>
      <c r="BH56" s="171"/>
      <c r="BI56" s="171"/>
      <c r="BJ56" s="171"/>
      <c r="BK56" s="171"/>
      <c r="BL56" s="171"/>
      <c r="BM56" s="171"/>
      <c r="BN56" s="171"/>
    </row>
    <row r="57" spans="1:66" x14ac:dyDescent="0.15">
      <c r="B57" s="172" t="s">
        <v>229</v>
      </c>
      <c r="C57" s="173"/>
      <c r="D57" s="176" t="s">
        <v>230</v>
      </c>
      <c r="E57" s="177"/>
      <c r="F57" s="177"/>
      <c r="G57" s="177"/>
      <c r="H57" s="177"/>
      <c r="I57" s="178"/>
      <c r="J57" s="176" t="s">
        <v>231</v>
      </c>
      <c r="K57" s="177"/>
      <c r="L57" s="177"/>
      <c r="M57" s="177"/>
      <c r="N57" s="177"/>
      <c r="O57" s="177"/>
      <c r="P57" s="178"/>
      <c r="Q57" s="179" t="s">
        <v>232</v>
      </c>
      <c r="R57" s="179"/>
      <c r="S57" s="179"/>
      <c r="T57" s="179"/>
      <c r="U57" s="179"/>
      <c r="V57" s="179"/>
      <c r="W57" s="179"/>
      <c r="X57" s="179"/>
      <c r="Y57" s="179"/>
      <c r="Z57" s="179"/>
      <c r="AA57" s="179"/>
      <c r="AB57" s="179"/>
      <c r="AC57" s="179"/>
      <c r="AD57" s="179"/>
      <c r="AE57" s="179"/>
      <c r="AF57" s="179"/>
      <c r="AG57" s="179"/>
      <c r="AH57" s="179"/>
      <c r="AI57" s="179"/>
      <c r="AJ57" s="179"/>
      <c r="AK57" s="180"/>
      <c r="AM57" s="171" t="s">
        <v>219</v>
      </c>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row>
    <row r="58" spans="1:66" ht="13.5" x14ac:dyDescent="0.15">
      <c r="B58" s="174"/>
      <c r="C58" s="175"/>
      <c r="D58" s="181" t="str">
        <f>IF(COUNT(K22:M25),(K22*D22)+(D24*K24),"")</f>
        <v/>
      </c>
      <c r="E58" s="181"/>
      <c r="F58" s="181"/>
      <c r="G58" s="181"/>
      <c r="H58" s="181"/>
      <c r="I58" s="60" t="s">
        <v>233</v>
      </c>
      <c r="J58" s="183" t="str">
        <f>IF(COUNT(Q22:S25),(Q22*J22)+(J24*Q24),"")</f>
        <v/>
      </c>
      <c r="K58" s="184"/>
      <c r="L58" s="184"/>
      <c r="M58" s="184"/>
      <c r="N58" s="184"/>
      <c r="O58" s="185" t="s">
        <v>233</v>
      </c>
      <c r="P58" s="186"/>
      <c r="Q58" s="179"/>
      <c r="R58" s="179"/>
      <c r="S58" s="179"/>
      <c r="T58" s="179"/>
      <c r="U58" s="179"/>
      <c r="V58" s="179"/>
      <c r="W58" s="179"/>
      <c r="X58" s="179"/>
      <c r="Y58" s="179"/>
      <c r="Z58" s="179"/>
      <c r="AA58" s="179"/>
      <c r="AB58" s="179"/>
      <c r="AC58" s="179"/>
      <c r="AD58" s="179"/>
      <c r="AE58" s="179"/>
      <c r="AF58" s="179"/>
      <c r="AG58" s="179"/>
      <c r="AH58" s="179"/>
      <c r="AI58" s="179"/>
      <c r="AJ58" s="179"/>
      <c r="AK58" s="180"/>
      <c r="AM58" s="171"/>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row>
    <row r="59" spans="1:66" x14ac:dyDescent="0.15">
      <c r="B59" s="187" t="s">
        <v>234</v>
      </c>
      <c r="C59" s="182"/>
      <c r="D59" s="74"/>
      <c r="E59" s="74"/>
      <c r="F59" s="74"/>
      <c r="G59" s="74"/>
      <c r="H59" s="74" t="s">
        <v>292</v>
      </c>
      <c r="I59" s="74" t="s">
        <v>269</v>
      </c>
      <c r="J59" s="74" t="s">
        <v>291</v>
      </c>
      <c r="K59" s="74"/>
      <c r="L59" s="74"/>
      <c r="M59" s="74"/>
      <c r="N59" s="74"/>
      <c r="O59" s="74"/>
      <c r="P59" s="75"/>
      <c r="Q59" s="181"/>
      <c r="R59" s="181"/>
      <c r="S59" s="181"/>
      <c r="T59" s="181"/>
      <c r="U59" s="181"/>
      <c r="V59" s="181"/>
      <c r="W59" s="181"/>
      <c r="X59" s="181"/>
      <c r="Y59" s="181"/>
      <c r="Z59" s="181"/>
      <c r="AA59" s="181"/>
      <c r="AB59" s="181"/>
      <c r="AC59" s="181"/>
      <c r="AD59" s="181"/>
      <c r="AE59" s="181"/>
      <c r="AF59" s="181"/>
      <c r="AG59" s="181"/>
      <c r="AH59" s="181"/>
      <c r="AI59" s="181"/>
      <c r="AJ59" s="181"/>
      <c r="AK59" s="182"/>
      <c r="AL59" s="62"/>
      <c r="AM59" s="171" t="s">
        <v>219</v>
      </c>
      <c r="AN59" s="171"/>
      <c r="AO59" s="171"/>
      <c r="AP59" s="171"/>
      <c r="AQ59" s="171"/>
      <c r="AR59" s="171"/>
      <c r="AS59" s="171"/>
      <c r="AT59" s="171"/>
      <c r="AU59" s="171"/>
      <c r="AV59" s="171"/>
      <c r="AW59" s="171"/>
      <c r="AX59" s="171"/>
      <c r="AY59" s="171"/>
      <c r="AZ59" s="171"/>
      <c r="BA59" s="171"/>
      <c r="BB59" s="171"/>
      <c r="BC59" s="171"/>
      <c r="BD59" s="171"/>
      <c r="BE59" s="171"/>
      <c r="BF59" s="171"/>
      <c r="BG59" s="171"/>
      <c r="BH59" s="171"/>
      <c r="BI59" s="171"/>
      <c r="BJ59" s="171"/>
      <c r="BK59" s="171"/>
      <c r="BL59" s="171"/>
      <c r="BM59" s="171"/>
      <c r="BN59" s="171"/>
    </row>
    <row r="60" spans="1:66" ht="14.25" x14ac:dyDescent="0.15">
      <c r="B60" s="43" t="s">
        <v>237</v>
      </c>
      <c r="AM60" s="171"/>
      <c r="AN60" s="171"/>
      <c r="AO60" s="171"/>
      <c r="AP60" s="171"/>
      <c r="AQ60" s="171"/>
      <c r="AR60" s="171"/>
      <c r="AS60" s="171"/>
      <c r="AT60" s="171"/>
      <c r="AU60" s="171"/>
      <c r="AV60" s="171"/>
      <c r="AW60" s="171"/>
      <c r="AX60" s="171"/>
      <c r="AY60" s="171"/>
      <c r="AZ60" s="171"/>
      <c r="BA60" s="171"/>
      <c r="BB60" s="171"/>
      <c r="BC60" s="171"/>
      <c r="BD60" s="171"/>
      <c r="BE60" s="171"/>
      <c r="BF60" s="171"/>
      <c r="BG60" s="171"/>
      <c r="BH60" s="171"/>
      <c r="BI60" s="171"/>
      <c r="BJ60" s="171"/>
      <c r="BK60" s="171"/>
      <c r="BL60" s="171"/>
      <c r="BM60" s="171"/>
      <c r="BN60" s="171"/>
    </row>
    <row r="61" spans="1:66" ht="14.25" x14ac:dyDescent="0.15">
      <c r="B61" s="43" t="s">
        <v>238</v>
      </c>
      <c r="AM61" s="171" t="s">
        <v>219</v>
      </c>
      <c r="AN61" s="171"/>
      <c r="AO61" s="171"/>
      <c r="AP61" s="171"/>
      <c r="AQ61" s="171"/>
      <c r="AR61" s="171"/>
      <c r="AS61" s="171"/>
      <c r="AT61" s="171"/>
      <c r="AU61" s="171"/>
      <c r="AV61" s="171"/>
      <c r="AW61" s="171"/>
      <c r="AX61" s="171"/>
      <c r="AY61" s="171"/>
      <c r="AZ61" s="171"/>
      <c r="BA61" s="171"/>
      <c r="BB61" s="171"/>
      <c r="BC61" s="171"/>
      <c r="BD61" s="171"/>
      <c r="BE61" s="171"/>
      <c r="BF61" s="171"/>
      <c r="BG61" s="171"/>
      <c r="BH61" s="171"/>
      <c r="BI61" s="171"/>
      <c r="BJ61" s="171"/>
      <c r="BK61" s="171"/>
      <c r="BL61" s="171"/>
      <c r="BM61" s="171"/>
      <c r="BN61" s="171"/>
    </row>
    <row r="62" spans="1:66" ht="14.25" x14ac:dyDescent="0.15">
      <c r="B62" s="43" t="s">
        <v>235</v>
      </c>
      <c r="AL62" s="42">
        <v>4</v>
      </c>
      <c r="AM62" s="171"/>
      <c r="AN62" s="171"/>
      <c r="AO62" s="171"/>
      <c r="AP62" s="171"/>
      <c r="AQ62" s="171"/>
      <c r="AR62" s="171"/>
      <c r="AS62" s="171"/>
      <c r="AT62" s="171"/>
      <c r="AU62" s="171"/>
      <c r="AV62" s="171"/>
      <c r="AW62" s="171"/>
      <c r="AX62" s="171"/>
      <c r="AY62" s="171"/>
      <c r="AZ62" s="171"/>
      <c r="BA62" s="171"/>
      <c r="BB62" s="171"/>
      <c r="BC62" s="171"/>
      <c r="BD62" s="171"/>
      <c r="BE62" s="171"/>
      <c r="BF62" s="171"/>
      <c r="BG62" s="171"/>
      <c r="BH62" s="171"/>
      <c r="BI62" s="171"/>
      <c r="BJ62" s="171"/>
      <c r="BK62" s="171"/>
      <c r="BL62" s="171"/>
      <c r="BM62" s="171"/>
      <c r="BN62" s="171"/>
    </row>
    <row r="63" spans="1:66" x14ac:dyDescent="0.15">
      <c r="A63" s="40" t="s">
        <v>236</v>
      </c>
      <c r="AL63" s="42"/>
    </row>
  </sheetData>
  <sheetProtection algorithmName="SHA-512" hashValue="bs5w4BxTS9jIiT0YFemAstMTFIohLrEwwemjeyQ+sw46Z24pWyDg4lBG5tZ/IJZyIKASRFJ8pz4QC/g9XMb7NA==" saltValue="Hy2BEoKJQcYDLHh/HvUWqg==" spinCount="100000" sheet="1" objects="1" scenarios="1" formatCells="0"/>
  <protectedRanges>
    <protectedRange sqref="D2:AI3 F4:G5 I4:J5 L4:M5 R4:S5 V4:W5 Y4:Z5 F6:L6 F8:Q8 Y8:AK8 K9:AJ10 F11:AA11 AC11 AE15:AI15 G17:K17 Q22:S27 D22:F27 B27:C27 X13:AC14 R13:W13 V14:W14 R14:S14" name="範囲1"/>
  </protectedRanges>
  <mergeCells count="573">
    <mergeCell ref="BL61:BN62"/>
    <mergeCell ref="BF59:BH60"/>
    <mergeCell ref="BI59:BK60"/>
    <mergeCell ref="BL59:BN60"/>
    <mergeCell ref="AM61:AN62"/>
    <mergeCell ref="AO61:AR62"/>
    <mergeCell ref="AS61:AV62"/>
    <mergeCell ref="AW61:AY62"/>
    <mergeCell ref="AZ61:BE62"/>
    <mergeCell ref="BF61:BH62"/>
    <mergeCell ref="BI61:BK62"/>
    <mergeCell ref="BF57:BH58"/>
    <mergeCell ref="BI57:BK58"/>
    <mergeCell ref="BL57:BN58"/>
    <mergeCell ref="B57:C58"/>
    <mergeCell ref="D57:I57"/>
    <mergeCell ref="J57:P57"/>
    <mergeCell ref="Q57:AK59"/>
    <mergeCell ref="AM57:AN58"/>
    <mergeCell ref="AO57:AR58"/>
    <mergeCell ref="D58:H58"/>
    <mergeCell ref="J58:N58"/>
    <mergeCell ref="O58:P58"/>
    <mergeCell ref="B59:C59"/>
    <mergeCell ref="AM59:AN60"/>
    <mergeCell ref="AO59:AR60"/>
    <mergeCell ref="AS59:AV60"/>
    <mergeCell ref="AW59:AY60"/>
    <mergeCell ref="AZ59:BE60"/>
    <mergeCell ref="AS57:AV58"/>
    <mergeCell ref="AW57:AY58"/>
    <mergeCell ref="AZ57:BE58"/>
    <mergeCell ref="AM53:AN54"/>
    <mergeCell ref="AW55:AY56"/>
    <mergeCell ref="AZ55:BE56"/>
    <mergeCell ref="BF55:BH56"/>
    <mergeCell ref="BI55:BK56"/>
    <mergeCell ref="BL55:BN56"/>
    <mergeCell ref="B56:C56"/>
    <mergeCell ref="D56:L56"/>
    <mergeCell ref="M56:P56"/>
    <mergeCell ref="Q56:AK56"/>
    <mergeCell ref="T55:U55"/>
    <mergeCell ref="V55:Z55"/>
    <mergeCell ref="AD55:AF55"/>
    <mergeCell ref="AM55:AN56"/>
    <mergeCell ref="AO55:AR56"/>
    <mergeCell ref="AS55:AV56"/>
    <mergeCell ref="B52:B55"/>
    <mergeCell ref="C52:C53"/>
    <mergeCell ref="D52:F53"/>
    <mergeCell ref="J52:L53"/>
    <mergeCell ref="Q52:S53"/>
    <mergeCell ref="V52:Z52"/>
    <mergeCell ref="AA52:AC53"/>
    <mergeCell ref="AE52:AF52"/>
    <mergeCell ref="D50:F51"/>
    <mergeCell ref="J50:L51"/>
    <mergeCell ref="Q50:S51"/>
    <mergeCell ref="V50:Z50"/>
    <mergeCell ref="AA50:AC51"/>
    <mergeCell ref="AE50:AF50"/>
    <mergeCell ref="G51:I51"/>
    <mergeCell ref="M51:P51"/>
    <mergeCell ref="BL53:BN54"/>
    <mergeCell ref="D54:F55"/>
    <mergeCell ref="J54:L55"/>
    <mergeCell ref="Q54:S55"/>
    <mergeCell ref="V54:Z54"/>
    <mergeCell ref="AA54:AC55"/>
    <mergeCell ref="AE54:AF54"/>
    <mergeCell ref="AG54:AK55"/>
    <mergeCell ref="G55:I55"/>
    <mergeCell ref="M55:P55"/>
    <mergeCell ref="AO53:AR54"/>
    <mergeCell ref="AS53:AV54"/>
    <mergeCell ref="AW53:AY54"/>
    <mergeCell ref="AZ53:BE54"/>
    <mergeCell ref="BF53:BH54"/>
    <mergeCell ref="BI53:BK54"/>
    <mergeCell ref="AG52:AK53"/>
    <mergeCell ref="G53:I53"/>
    <mergeCell ref="M53:P53"/>
    <mergeCell ref="T53:U53"/>
    <mergeCell ref="V53:Z53"/>
    <mergeCell ref="AD53:AF53"/>
    <mergeCell ref="BI49:BK50"/>
    <mergeCell ref="BL49:BN50"/>
    <mergeCell ref="G49:I49"/>
    <mergeCell ref="M49:P49"/>
    <mergeCell ref="T49:U49"/>
    <mergeCell ref="V49:Z49"/>
    <mergeCell ref="AD49:AF49"/>
    <mergeCell ref="AM49:AN50"/>
    <mergeCell ref="AG50:AK51"/>
    <mergeCell ref="AD51:AF51"/>
    <mergeCell ref="AM51:AN52"/>
    <mergeCell ref="BL51:BN52"/>
    <mergeCell ref="AO51:AR52"/>
    <mergeCell ref="AS51:AV52"/>
    <mergeCell ref="AW51:AY52"/>
    <mergeCell ref="AZ51:BE52"/>
    <mergeCell ref="BF51:BH52"/>
    <mergeCell ref="BI51:BK52"/>
    <mergeCell ref="BF47:BH48"/>
    <mergeCell ref="BI47:BK48"/>
    <mergeCell ref="BL47:BN48"/>
    <mergeCell ref="B48:B51"/>
    <mergeCell ref="D48:F49"/>
    <mergeCell ref="J48:L49"/>
    <mergeCell ref="Q48:S49"/>
    <mergeCell ref="V48:Z48"/>
    <mergeCell ref="T47:U47"/>
    <mergeCell ref="V47:Z47"/>
    <mergeCell ref="AD47:AF47"/>
    <mergeCell ref="AM47:AN48"/>
    <mergeCell ref="AO47:AR48"/>
    <mergeCell ref="AS47:AV48"/>
    <mergeCell ref="AA48:AC49"/>
    <mergeCell ref="AE48:AF48"/>
    <mergeCell ref="AG48:AK49"/>
    <mergeCell ref="AO49:AR50"/>
    <mergeCell ref="T51:U51"/>
    <mergeCell ref="V51:Z51"/>
    <mergeCell ref="AS49:AV50"/>
    <mergeCell ref="AW49:AY50"/>
    <mergeCell ref="AZ49:BE50"/>
    <mergeCell ref="BF49:BH50"/>
    <mergeCell ref="BL45:BN46"/>
    <mergeCell ref="D46:F47"/>
    <mergeCell ref="J46:L47"/>
    <mergeCell ref="Q46:S47"/>
    <mergeCell ref="V46:Z46"/>
    <mergeCell ref="AA46:AC47"/>
    <mergeCell ref="AE46:AF46"/>
    <mergeCell ref="AG46:AK47"/>
    <mergeCell ref="G47:I47"/>
    <mergeCell ref="M47:P47"/>
    <mergeCell ref="AO45:AR46"/>
    <mergeCell ref="AS45:AV46"/>
    <mergeCell ref="AW45:AY46"/>
    <mergeCell ref="AZ45:BE46"/>
    <mergeCell ref="BF45:BH46"/>
    <mergeCell ref="BI45:BK46"/>
    <mergeCell ref="G45:I45"/>
    <mergeCell ref="M45:P45"/>
    <mergeCell ref="T45:U45"/>
    <mergeCell ref="V45:Z45"/>
    <mergeCell ref="AD45:AF45"/>
    <mergeCell ref="AM45:AN46"/>
    <mergeCell ref="AW47:AY48"/>
    <mergeCell ref="AZ47:BE48"/>
    <mergeCell ref="AS43:AV44"/>
    <mergeCell ref="AW43:AY44"/>
    <mergeCell ref="AZ43:BE44"/>
    <mergeCell ref="BF43:BH44"/>
    <mergeCell ref="AG42:AK43"/>
    <mergeCell ref="G43:I43"/>
    <mergeCell ref="M43:P43"/>
    <mergeCell ref="T43:U43"/>
    <mergeCell ref="V43:Z43"/>
    <mergeCell ref="AD43:AF43"/>
    <mergeCell ref="BE40:BG40"/>
    <mergeCell ref="BH40:BJ40"/>
    <mergeCell ref="BE41:BG41"/>
    <mergeCell ref="BH41:BJ41"/>
    <mergeCell ref="BK41:BN41"/>
    <mergeCell ref="B42:C43"/>
    <mergeCell ref="D42:F43"/>
    <mergeCell ref="J42:L43"/>
    <mergeCell ref="Q42:S43"/>
    <mergeCell ref="V42:Z42"/>
    <mergeCell ref="AA42:AC43"/>
    <mergeCell ref="AE42:AF42"/>
    <mergeCell ref="BI43:BK44"/>
    <mergeCell ref="BL43:BN44"/>
    <mergeCell ref="B44:B47"/>
    <mergeCell ref="D44:F45"/>
    <mergeCell ref="J44:L45"/>
    <mergeCell ref="Q44:S45"/>
    <mergeCell ref="V44:Z44"/>
    <mergeCell ref="AA44:AC45"/>
    <mergeCell ref="AE44:AF44"/>
    <mergeCell ref="AG44:AK45"/>
    <mergeCell ref="AM43:AN44"/>
    <mergeCell ref="AO43:AR44"/>
    <mergeCell ref="BH39:BJ39"/>
    <mergeCell ref="BK39:BN39"/>
    <mergeCell ref="B40:C41"/>
    <mergeCell ref="D40:F41"/>
    <mergeCell ref="J40:L41"/>
    <mergeCell ref="Q40:S41"/>
    <mergeCell ref="V40:Z40"/>
    <mergeCell ref="AA40:AC41"/>
    <mergeCell ref="AE40:AF40"/>
    <mergeCell ref="AG40:AK41"/>
    <mergeCell ref="BK40:BN40"/>
    <mergeCell ref="G41:I41"/>
    <mergeCell ref="M41:P41"/>
    <mergeCell ref="T41:U41"/>
    <mergeCell ref="V41:Z41"/>
    <mergeCell ref="AD41:AF41"/>
    <mergeCell ref="AM41:AO41"/>
    <mergeCell ref="AP41:AS41"/>
    <mergeCell ref="AT41:AV41"/>
    <mergeCell ref="AW41:BD41"/>
    <mergeCell ref="AM40:AO40"/>
    <mergeCell ref="AP40:AS40"/>
    <mergeCell ref="AT40:AV40"/>
    <mergeCell ref="AW40:BD40"/>
    <mergeCell ref="AT39:AV39"/>
    <mergeCell ref="AG38:AK39"/>
    <mergeCell ref="AM38:AO38"/>
    <mergeCell ref="AP38:AS38"/>
    <mergeCell ref="AT38:AV38"/>
    <mergeCell ref="AW38:BD38"/>
    <mergeCell ref="BE38:BG38"/>
    <mergeCell ref="AW39:BD39"/>
    <mergeCell ref="BE39:BG39"/>
    <mergeCell ref="AP36:AS36"/>
    <mergeCell ref="AT36:AV36"/>
    <mergeCell ref="AW36:BD36"/>
    <mergeCell ref="BE36:BG36"/>
    <mergeCell ref="BH36:BJ36"/>
    <mergeCell ref="BE37:BG37"/>
    <mergeCell ref="BH37:BJ37"/>
    <mergeCell ref="BK37:BN37"/>
    <mergeCell ref="B38:C39"/>
    <mergeCell ref="D38:F39"/>
    <mergeCell ref="J38:L39"/>
    <mergeCell ref="Q38:S39"/>
    <mergeCell ref="V38:Z38"/>
    <mergeCell ref="AA38:AC39"/>
    <mergeCell ref="AE38:AF38"/>
    <mergeCell ref="BH38:BJ38"/>
    <mergeCell ref="BK38:BN38"/>
    <mergeCell ref="G39:I39"/>
    <mergeCell ref="M39:P39"/>
    <mergeCell ref="T39:U39"/>
    <mergeCell ref="V39:Z39"/>
    <mergeCell ref="AD39:AF39"/>
    <mergeCell ref="AM39:AO39"/>
    <mergeCell ref="AP39:AS39"/>
    <mergeCell ref="BE34:BG34"/>
    <mergeCell ref="AW35:BD35"/>
    <mergeCell ref="BE35:BG35"/>
    <mergeCell ref="BH35:BJ35"/>
    <mergeCell ref="BK35:BN35"/>
    <mergeCell ref="B36:C37"/>
    <mergeCell ref="D36:F37"/>
    <mergeCell ref="J36:L37"/>
    <mergeCell ref="Q36:S37"/>
    <mergeCell ref="V36:Z36"/>
    <mergeCell ref="AA36:AC37"/>
    <mergeCell ref="AE36:AF36"/>
    <mergeCell ref="AG36:AK37"/>
    <mergeCell ref="BK36:BN36"/>
    <mergeCell ref="G37:I37"/>
    <mergeCell ref="M37:P37"/>
    <mergeCell ref="T37:U37"/>
    <mergeCell ref="V37:Z37"/>
    <mergeCell ref="AD37:AF37"/>
    <mergeCell ref="AM37:AO37"/>
    <mergeCell ref="AP37:AS37"/>
    <mergeCell ref="AT37:AV37"/>
    <mergeCell ref="AW37:BD37"/>
    <mergeCell ref="AM36:AO36"/>
    <mergeCell ref="BH33:BJ33"/>
    <mergeCell ref="BK33:BN33"/>
    <mergeCell ref="B34:C35"/>
    <mergeCell ref="D34:F35"/>
    <mergeCell ref="J34:L35"/>
    <mergeCell ref="Q34:S35"/>
    <mergeCell ref="V34:Z34"/>
    <mergeCell ref="AA34:AC35"/>
    <mergeCell ref="AE34:AF34"/>
    <mergeCell ref="BH34:BJ34"/>
    <mergeCell ref="BK34:BN34"/>
    <mergeCell ref="G35:I35"/>
    <mergeCell ref="M35:P35"/>
    <mergeCell ref="T35:U35"/>
    <mergeCell ref="V35:Z35"/>
    <mergeCell ref="AD35:AF35"/>
    <mergeCell ref="AM35:AO35"/>
    <mergeCell ref="AP35:AS35"/>
    <mergeCell ref="AT35:AV35"/>
    <mergeCell ref="AG34:AK35"/>
    <mergeCell ref="AM34:AO34"/>
    <mergeCell ref="AP34:AS34"/>
    <mergeCell ref="AT34:AV34"/>
    <mergeCell ref="AW34:BD34"/>
    <mergeCell ref="B32:C33"/>
    <mergeCell ref="D32:F33"/>
    <mergeCell ref="J32:L33"/>
    <mergeCell ref="Q32:S33"/>
    <mergeCell ref="AA32:AC33"/>
    <mergeCell ref="BE32:BG32"/>
    <mergeCell ref="BH32:BJ32"/>
    <mergeCell ref="BK32:BN32"/>
    <mergeCell ref="G33:I33"/>
    <mergeCell ref="M33:P33"/>
    <mergeCell ref="T33:U33"/>
    <mergeCell ref="V33:Z33"/>
    <mergeCell ref="AD33:AF33"/>
    <mergeCell ref="AM33:AO33"/>
    <mergeCell ref="AP33:AS33"/>
    <mergeCell ref="AE32:AF32"/>
    <mergeCell ref="AG32:AK33"/>
    <mergeCell ref="AM32:AO32"/>
    <mergeCell ref="AP32:AS32"/>
    <mergeCell ref="AT32:AV32"/>
    <mergeCell ref="AW32:BD32"/>
    <mergeCell ref="AT33:AV33"/>
    <mergeCell ref="AW33:BD33"/>
    <mergeCell ref="BE33:BG33"/>
    <mergeCell ref="AP30:AS31"/>
    <mergeCell ref="AT30:AV31"/>
    <mergeCell ref="AW30:BD31"/>
    <mergeCell ref="BE30:BG31"/>
    <mergeCell ref="BH30:BJ31"/>
    <mergeCell ref="BK30:BN31"/>
    <mergeCell ref="AM29:BN29"/>
    <mergeCell ref="B30:C31"/>
    <mergeCell ref="D30:F31"/>
    <mergeCell ref="J30:L31"/>
    <mergeCell ref="Q30:S31"/>
    <mergeCell ref="V30:Z30"/>
    <mergeCell ref="AA30:AC31"/>
    <mergeCell ref="AE30:AF30"/>
    <mergeCell ref="AG30:AK31"/>
    <mergeCell ref="AM30:AO31"/>
    <mergeCell ref="G31:I31"/>
    <mergeCell ref="M31:P31"/>
    <mergeCell ref="T31:U31"/>
    <mergeCell ref="V31:Z31"/>
    <mergeCell ref="AD31:AF31"/>
    <mergeCell ref="AT26:AV26"/>
    <mergeCell ref="AW26:BD26"/>
    <mergeCell ref="BE26:BG26"/>
    <mergeCell ref="BH26:BJ26"/>
    <mergeCell ref="BE27:BG27"/>
    <mergeCell ref="BH27:BJ27"/>
    <mergeCell ref="BK27:BN27"/>
    <mergeCell ref="B28:C28"/>
    <mergeCell ref="D28:F29"/>
    <mergeCell ref="J28:L29"/>
    <mergeCell ref="Q28:S29"/>
    <mergeCell ref="V28:Z28"/>
    <mergeCell ref="AA28:AC29"/>
    <mergeCell ref="AE28:AF28"/>
    <mergeCell ref="AG28:AK29"/>
    <mergeCell ref="B29:C29"/>
    <mergeCell ref="G29:I29"/>
    <mergeCell ref="M29:P29"/>
    <mergeCell ref="T29:U29"/>
    <mergeCell ref="V29:Z29"/>
    <mergeCell ref="AD29:AF29"/>
    <mergeCell ref="AW27:BD27"/>
    <mergeCell ref="AT25:AV25"/>
    <mergeCell ref="AW25:BD25"/>
    <mergeCell ref="BE25:BG25"/>
    <mergeCell ref="BH25:BJ25"/>
    <mergeCell ref="BK25:BN25"/>
    <mergeCell ref="B26:C26"/>
    <mergeCell ref="D26:F27"/>
    <mergeCell ref="J26:L27"/>
    <mergeCell ref="Q26:S27"/>
    <mergeCell ref="AA26:AC27"/>
    <mergeCell ref="AE26:AF26"/>
    <mergeCell ref="AG26:AK27"/>
    <mergeCell ref="BK26:BN26"/>
    <mergeCell ref="B27:C27"/>
    <mergeCell ref="G27:I27"/>
    <mergeCell ref="M27:P27"/>
    <mergeCell ref="T27:U27"/>
    <mergeCell ref="V27:Z27"/>
    <mergeCell ref="AD27:AF27"/>
    <mergeCell ref="AM27:AO27"/>
    <mergeCell ref="AP27:AS27"/>
    <mergeCell ref="AT27:AV27"/>
    <mergeCell ref="AM26:AO26"/>
    <mergeCell ref="AP26:AS26"/>
    <mergeCell ref="BK23:BN23"/>
    <mergeCell ref="B24:C24"/>
    <mergeCell ref="D24:F25"/>
    <mergeCell ref="J24:L25"/>
    <mergeCell ref="Q24:S25"/>
    <mergeCell ref="Y24:Z24"/>
    <mergeCell ref="AA24:AC25"/>
    <mergeCell ref="BE24:BG24"/>
    <mergeCell ref="BH24:BJ24"/>
    <mergeCell ref="BK24:BN24"/>
    <mergeCell ref="B25:C25"/>
    <mergeCell ref="G25:I25"/>
    <mergeCell ref="M25:P25"/>
    <mergeCell ref="T25:U25"/>
    <mergeCell ref="V25:Z25"/>
    <mergeCell ref="AD25:AF25"/>
    <mergeCell ref="AM25:AO25"/>
    <mergeCell ref="AE24:AF24"/>
    <mergeCell ref="AG24:AK25"/>
    <mergeCell ref="AM24:AO24"/>
    <mergeCell ref="AP24:AS24"/>
    <mergeCell ref="AT24:AV24"/>
    <mergeCell ref="AW24:BD24"/>
    <mergeCell ref="AP25:AS25"/>
    <mergeCell ref="AG22:AK23"/>
    <mergeCell ref="AM22:AO22"/>
    <mergeCell ref="AP22:AS22"/>
    <mergeCell ref="AT22:AV22"/>
    <mergeCell ref="AP23:AS23"/>
    <mergeCell ref="AT23:AV23"/>
    <mergeCell ref="AW23:BD23"/>
    <mergeCell ref="BE23:BG23"/>
    <mergeCell ref="BH23:BJ23"/>
    <mergeCell ref="AP21:AS21"/>
    <mergeCell ref="AT21:AV21"/>
    <mergeCell ref="AW21:BD21"/>
    <mergeCell ref="BE21:BG21"/>
    <mergeCell ref="BH21:BJ21"/>
    <mergeCell ref="BK21:BN21"/>
    <mergeCell ref="B22:C23"/>
    <mergeCell ref="D22:F23"/>
    <mergeCell ref="J22:L23"/>
    <mergeCell ref="Q22:S23"/>
    <mergeCell ref="Y22:Z22"/>
    <mergeCell ref="B20:C21"/>
    <mergeCell ref="AW22:BD22"/>
    <mergeCell ref="BE22:BG22"/>
    <mergeCell ref="BH22:BJ22"/>
    <mergeCell ref="BK22:BN22"/>
    <mergeCell ref="G23:I23"/>
    <mergeCell ref="M23:P23"/>
    <mergeCell ref="T23:U23"/>
    <mergeCell ref="V23:Z23"/>
    <mergeCell ref="AD23:AF23"/>
    <mergeCell ref="AM23:AO23"/>
    <mergeCell ref="AA22:AC23"/>
    <mergeCell ref="AE22:AF22"/>
    <mergeCell ref="D21:I21"/>
    <mergeCell ref="J21:P21"/>
    <mergeCell ref="Q21:U21"/>
    <mergeCell ref="V21:Z21"/>
    <mergeCell ref="AA21:AF21"/>
    <mergeCell ref="D20:P20"/>
    <mergeCell ref="Q20:U20"/>
    <mergeCell ref="V20:AK20"/>
    <mergeCell ref="AM20:AO20"/>
    <mergeCell ref="AG21:AK21"/>
    <mergeCell ref="AM21:AO21"/>
    <mergeCell ref="AM19:AO19"/>
    <mergeCell ref="AP19:AS19"/>
    <mergeCell ref="AT19:AV19"/>
    <mergeCell ref="AW19:BD19"/>
    <mergeCell ref="BE19:BG19"/>
    <mergeCell ref="BH19:BJ19"/>
    <mergeCell ref="BK19:BN19"/>
    <mergeCell ref="AT20:AV20"/>
    <mergeCell ref="AW20:BD20"/>
    <mergeCell ref="BE20:BG20"/>
    <mergeCell ref="BH20:BJ20"/>
    <mergeCell ref="BK20:BN20"/>
    <mergeCell ref="AP20:AS20"/>
    <mergeCell ref="AM18:AO18"/>
    <mergeCell ref="AP18:AS18"/>
    <mergeCell ref="AT18:AV18"/>
    <mergeCell ref="AW18:BD18"/>
    <mergeCell ref="BE18:BG18"/>
    <mergeCell ref="BK13:BN14"/>
    <mergeCell ref="AM16:AO17"/>
    <mergeCell ref="AP16:AS17"/>
    <mergeCell ref="AT16:AV17"/>
    <mergeCell ref="AW16:BD17"/>
    <mergeCell ref="BE16:BG17"/>
    <mergeCell ref="BH16:BJ17"/>
    <mergeCell ref="BK16:BN17"/>
    <mergeCell ref="AM13:AP14"/>
    <mergeCell ref="AQ13:AT14"/>
    <mergeCell ref="AU13:AX14"/>
    <mergeCell ref="AY13:BB14"/>
    <mergeCell ref="BC13:BF14"/>
    <mergeCell ref="BG13:BJ14"/>
    <mergeCell ref="BH18:BJ18"/>
    <mergeCell ref="BK18:BN18"/>
    <mergeCell ref="F9:J9"/>
    <mergeCell ref="BK9:BN10"/>
    <mergeCell ref="C11:E11"/>
    <mergeCell ref="AM11:AP12"/>
    <mergeCell ref="AQ11:AT12"/>
    <mergeCell ref="AU11:AX12"/>
    <mergeCell ref="AY11:BB12"/>
    <mergeCell ref="BC11:BF12"/>
    <mergeCell ref="BG11:BJ12"/>
    <mergeCell ref="BK11:BN12"/>
    <mergeCell ref="AQ9:AT10"/>
    <mergeCell ref="AU9:AX10"/>
    <mergeCell ref="AY9:BB10"/>
    <mergeCell ref="BC9:BF10"/>
    <mergeCell ref="BG9:BJ10"/>
    <mergeCell ref="AM7:AP8"/>
    <mergeCell ref="AQ7:AT8"/>
    <mergeCell ref="AU7:AX8"/>
    <mergeCell ref="AY7:BB8"/>
    <mergeCell ref="BC7:BF8"/>
    <mergeCell ref="BG7:BJ8"/>
    <mergeCell ref="A4:C5"/>
    <mergeCell ref="F4:G5"/>
    <mergeCell ref="H4:H5"/>
    <mergeCell ref="I4:J5"/>
    <mergeCell ref="K4:K5"/>
    <mergeCell ref="L4:M5"/>
    <mergeCell ref="N4:N5"/>
    <mergeCell ref="O4:Q5"/>
    <mergeCell ref="R4:S5"/>
    <mergeCell ref="D2:AI2"/>
    <mergeCell ref="D3:AI3"/>
    <mergeCell ref="AM3:AP4"/>
    <mergeCell ref="AQ3:AV4"/>
    <mergeCell ref="AW3:BB4"/>
    <mergeCell ref="BC3:BH4"/>
    <mergeCell ref="T4:U5"/>
    <mergeCell ref="V4:W5"/>
    <mergeCell ref="X4:X5"/>
    <mergeCell ref="Y4:Z5"/>
    <mergeCell ref="AA4:AA5"/>
    <mergeCell ref="AB4:AC5"/>
    <mergeCell ref="AM5:AP6"/>
    <mergeCell ref="AQ5:AV6"/>
    <mergeCell ref="AW5:BN6"/>
    <mergeCell ref="U6:AI6"/>
    <mergeCell ref="BI3:BN4"/>
    <mergeCell ref="BZ41:CC41"/>
    <mergeCell ref="A6:D6"/>
    <mergeCell ref="F6:H6"/>
    <mergeCell ref="J6:L6"/>
    <mergeCell ref="F8:Q8"/>
    <mergeCell ref="Y8:AK8"/>
    <mergeCell ref="F11:Z11"/>
    <mergeCell ref="AE11:AK11"/>
    <mergeCell ref="AA9:AG9"/>
    <mergeCell ref="X9:Z9"/>
    <mergeCell ref="O9:W9"/>
    <mergeCell ref="K9:N9"/>
    <mergeCell ref="T10:V10"/>
    <mergeCell ref="Q10:S10"/>
    <mergeCell ref="N10:P10"/>
    <mergeCell ref="K10:M10"/>
    <mergeCell ref="Z10:AJ10"/>
    <mergeCell ref="W10:Y10"/>
    <mergeCell ref="Q12:AK12"/>
    <mergeCell ref="BK7:BN8"/>
    <mergeCell ref="C8:E8"/>
    <mergeCell ref="R8:X8"/>
    <mergeCell ref="C9:E10"/>
    <mergeCell ref="AM9:AP10"/>
    <mergeCell ref="R13:U13"/>
    <mergeCell ref="AD14:AF14"/>
    <mergeCell ref="AD13:AF13"/>
    <mergeCell ref="J17:K17"/>
    <mergeCell ref="AH15:AI15"/>
    <mergeCell ref="AE15:AF15"/>
    <mergeCell ref="G17:H17"/>
    <mergeCell ref="B16:AF16"/>
    <mergeCell ref="B15:AC15"/>
    <mergeCell ref="B17:D17"/>
    <mergeCell ref="E17:F17"/>
    <mergeCell ref="L17:M17"/>
    <mergeCell ref="W14:X14"/>
    <mergeCell ref="R14:U14"/>
    <mergeCell ref="O17:AI17"/>
    <mergeCell ref="Z14:AC14"/>
    <mergeCell ref="Z13:AC13"/>
    <mergeCell ref="W13:X13"/>
  </mergeCells>
  <phoneticPr fontId="1"/>
  <pageMargins left="0.19685039370078741" right="0" top="0.15748031496062992" bottom="0" header="0" footer="0.11811023622047245"/>
  <pageSetup paperSize="8"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契約書表面 (記入箇所見本)</vt:lpstr>
      <vt:lpstr>契約書裏面 (記入箇所見本)</vt:lpstr>
      <vt:lpstr>契約書表面</vt:lpstr>
      <vt:lpstr>契約書裏面</vt:lpstr>
      <vt:lpstr>'契約書表面 (記入箇所見本)'!Print_Area</vt:lpstr>
      <vt:lpstr>契約書裏面!Print_Area</vt:lpstr>
      <vt:lpstr>'契約書裏面 (記入箇所見本)'!Print_Area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ono</dc:creator>
  <cp:lastModifiedBy>ono</cp:lastModifiedBy>
  <cp:lastPrinted>2017-01-24T06:42:37Z</cp:lastPrinted>
  <dcterms:created xsi:type="dcterms:W3CDTF">2016-09-26T05:12:33Z</dcterms:created>
  <dcterms:modified xsi:type="dcterms:W3CDTF">2017-01-24T06:43:57Z</dcterms:modified>
</cp:coreProperties>
</file>